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1075" windowHeight="9030" firstSheet="2" activeTab="8"/>
  </bookViews>
  <sheets>
    <sheet name="K17PSU-DCD" sheetId="1" r:id="rId1"/>
    <sheet name="K18PSU-DCD" sheetId="2" r:id="rId2"/>
    <sheet name="K17PSU-KCD" sheetId="3" r:id="rId3"/>
    <sheet name="K17PSU-KKT" sheetId="4" r:id="rId4"/>
    <sheet name="K17PSU-QCD" sheetId="5" r:id="rId5"/>
    <sheet name="K18PSU-QCD" sheetId="6" r:id="rId6"/>
    <sheet name="K17PSU-QNH" sheetId="7" r:id="rId7"/>
    <sheet name="K17PSU-QTH" sheetId="8" r:id="rId8"/>
    <sheet name="DANH SACH BANG TINH" sheetId="9" r:id="rId9"/>
  </sheets>
  <definedNames>
    <definedName name="___DST1" localSheetId="2">#REF!</definedName>
    <definedName name="___DST1" localSheetId="3">#REF!</definedName>
    <definedName name="___DST1" localSheetId="4">#REF!</definedName>
    <definedName name="___DST1" localSheetId="6">#REF!</definedName>
    <definedName name="___DST1" localSheetId="7">#REF!</definedName>
    <definedName name="___DST1" localSheetId="1">#REF!</definedName>
    <definedName name="___DST1" localSheetId="5">#REF!</definedName>
    <definedName name="___DST1">#REF!</definedName>
    <definedName name="___JK4" localSheetId="2">#REF!</definedName>
    <definedName name="___JK4" localSheetId="3">#REF!</definedName>
    <definedName name="___JK4" localSheetId="4">#REF!</definedName>
    <definedName name="___JK4" localSheetId="6">#REF!</definedName>
    <definedName name="___JK4" localSheetId="7">#REF!</definedName>
    <definedName name="___JK4" localSheetId="1">#REF!</definedName>
    <definedName name="___JK4" localSheetId="5">#REF!</definedName>
    <definedName name="___JK4">#REF!</definedName>
    <definedName name="___NPV1" localSheetId="2">#REF!</definedName>
    <definedName name="___NPV1" localSheetId="3">#REF!</definedName>
    <definedName name="___NPV1" localSheetId="4">#REF!</definedName>
    <definedName name="___NPV1" localSheetId="6">#REF!</definedName>
    <definedName name="___NPV1" localSheetId="7">#REF!</definedName>
    <definedName name="___NPV1" localSheetId="1">#REF!</definedName>
    <definedName name="___NPV1" localSheetId="5">#REF!</definedName>
    <definedName name="___NPV1">#REF!</definedName>
    <definedName name="___qa7" localSheetId="2">#REF!</definedName>
    <definedName name="___qa7" localSheetId="3">#REF!</definedName>
    <definedName name="___qa7" localSheetId="4">#REF!</definedName>
    <definedName name="___qa7" localSheetId="6">#REF!</definedName>
    <definedName name="___qa7" localSheetId="7">#REF!</definedName>
    <definedName name="___qa7" localSheetId="1">#REF!</definedName>
    <definedName name="___qa7" localSheetId="5">#REF!</definedName>
    <definedName name="___qa7">#REF!</definedName>
    <definedName name="__atn1" localSheetId="2">#REF!</definedName>
    <definedName name="__atn1" localSheetId="3">#REF!</definedName>
    <definedName name="__atn1" localSheetId="4">#REF!</definedName>
    <definedName name="__atn1" localSheetId="6">#REF!</definedName>
    <definedName name="__atn1" localSheetId="7">#REF!</definedName>
    <definedName name="__atn1" localSheetId="1">#REF!</definedName>
    <definedName name="__atn1" localSheetId="5">#REF!</definedName>
    <definedName name="__atn1">#REF!</definedName>
    <definedName name="__atn10" localSheetId="2">#REF!</definedName>
    <definedName name="__atn10" localSheetId="3">#REF!</definedName>
    <definedName name="__atn10" localSheetId="4">#REF!</definedName>
    <definedName name="__atn10" localSheetId="6">#REF!</definedName>
    <definedName name="__atn10" localSheetId="7">#REF!</definedName>
    <definedName name="__atn10" localSheetId="1">#REF!</definedName>
    <definedName name="__atn10" localSheetId="5">#REF!</definedName>
    <definedName name="__atn10">#REF!</definedName>
    <definedName name="__atn2" localSheetId="2">#REF!</definedName>
    <definedName name="__atn2" localSheetId="3">#REF!</definedName>
    <definedName name="__atn2" localSheetId="4">#REF!</definedName>
    <definedName name="__atn2" localSheetId="6">#REF!</definedName>
    <definedName name="__atn2" localSheetId="7">#REF!</definedName>
    <definedName name="__atn2" localSheetId="1">#REF!</definedName>
    <definedName name="__atn2" localSheetId="5">#REF!</definedName>
    <definedName name="__atn2">#REF!</definedName>
    <definedName name="__atn3" localSheetId="2">#REF!</definedName>
    <definedName name="__atn3" localSheetId="3">#REF!</definedName>
    <definedName name="__atn3" localSheetId="4">#REF!</definedName>
    <definedName name="__atn3" localSheetId="6">#REF!</definedName>
    <definedName name="__atn3" localSheetId="7">#REF!</definedName>
    <definedName name="__atn3" localSheetId="1">#REF!</definedName>
    <definedName name="__atn3" localSheetId="5">#REF!</definedName>
    <definedName name="__atn3">#REF!</definedName>
    <definedName name="__atn4" localSheetId="2">#REF!</definedName>
    <definedName name="__atn4" localSheetId="3">#REF!</definedName>
    <definedName name="__atn4" localSheetId="4">#REF!</definedName>
    <definedName name="__atn4" localSheetId="6">#REF!</definedName>
    <definedName name="__atn4" localSheetId="7">#REF!</definedName>
    <definedName name="__atn4" localSheetId="1">#REF!</definedName>
    <definedName name="__atn4" localSheetId="5">#REF!</definedName>
    <definedName name="__atn4">#REF!</definedName>
    <definedName name="__atn5" localSheetId="2">#REF!</definedName>
    <definedName name="__atn5" localSheetId="3">#REF!</definedName>
    <definedName name="__atn5" localSheetId="4">#REF!</definedName>
    <definedName name="__atn5" localSheetId="6">#REF!</definedName>
    <definedName name="__atn5" localSheetId="7">#REF!</definedName>
    <definedName name="__atn5" localSheetId="1">#REF!</definedName>
    <definedName name="__atn5" localSheetId="5">#REF!</definedName>
    <definedName name="__atn5">#REF!</definedName>
    <definedName name="__atn6" localSheetId="2">#REF!</definedName>
    <definedName name="__atn6" localSheetId="3">#REF!</definedName>
    <definedName name="__atn6" localSheetId="4">#REF!</definedName>
    <definedName name="__atn6" localSheetId="6">#REF!</definedName>
    <definedName name="__atn6" localSheetId="7">#REF!</definedName>
    <definedName name="__atn6" localSheetId="1">#REF!</definedName>
    <definedName name="__atn6" localSheetId="5">#REF!</definedName>
    <definedName name="__atn6">#REF!</definedName>
    <definedName name="__atn7" localSheetId="2">#REF!</definedName>
    <definedName name="__atn7" localSheetId="3">#REF!</definedName>
    <definedName name="__atn7" localSheetId="4">#REF!</definedName>
    <definedName name="__atn7" localSheetId="6">#REF!</definedName>
    <definedName name="__atn7" localSheetId="7">#REF!</definedName>
    <definedName name="__atn7" localSheetId="1">#REF!</definedName>
    <definedName name="__atn7" localSheetId="5">#REF!</definedName>
    <definedName name="__atn7">#REF!</definedName>
    <definedName name="__atn8" localSheetId="2">#REF!</definedName>
    <definedName name="__atn8" localSheetId="3">#REF!</definedName>
    <definedName name="__atn8" localSheetId="4">#REF!</definedName>
    <definedName name="__atn8" localSheetId="6">#REF!</definedName>
    <definedName name="__atn8" localSheetId="7">#REF!</definedName>
    <definedName name="__atn8" localSheetId="1">#REF!</definedName>
    <definedName name="__atn8" localSheetId="5">#REF!</definedName>
    <definedName name="__atn8">#REF!</definedName>
    <definedName name="__atn9" localSheetId="2">#REF!</definedName>
    <definedName name="__atn9" localSheetId="3">#REF!</definedName>
    <definedName name="__atn9" localSheetId="4">#REF!</definedName>
    <definedName name="__atn9" localSheetId="6">#REF!</definedName>
    <definedName name="__atn9" localSheetId="7">#REF!</definedName>
    <definedName name="__atn9" localSheetId="1">#REF!</definedName>
    <definedName name="__atn9" localSheetId="5">#REF!</definedName>
    <definedName name="__atn9">#REF!</definedName>
    <definedName name="__CON1" localSheetId="2">#REF!</definedName>
    <definedName name="__CON1" localSheetId="3">#REF!</definedName>
    <definedName name="__CON1" localSheetId="4">#REF!</definedName>
    <definedName name="__CON1" localSheetId="6">#REF!</definedName>
    <definedName name="__CON1" localSheetId="7">#REF!</definedName>
    <definedName name="__CON1" localSheetId="1">#REF!</definedName>
    <definedName name="__CON1" localSheetId="5">#REF!</definedName>
    <definedName name="__CON1">#REF!</definedName>
    <definedName name="__CON2" localSheetId="2">#REF!</definedName>
    <definedName name="__CON2" localSheetId="3">#REF!</definedName>
    <definedName name="__CON2" localSheetId="4">#REF!</definedName>
    <definedName name="__CON2" localSheetId="6">#REF!</definedName>
    <definedName name="__CON2" localSheetId="7">#REF!</definedName>
    <definedName name="__CON2" localSheetId="1">#REF!</definedName>
    <definedName name="__CON2" localSheetId="5">#REF!</definedName>
    <definedName name="__CON2">#REF!</definedName>
    <definedName name="__deo1" localSheetId="2">#REF!</definedName>
    <definedName name="__deo1" localSheetId="3">#REF!</definedName>
    <definedName name="__deo1" localSheetId="4">#REF!</definedName>
    <definedName name="__deo1" localSheetId="6">#REF!</definedName>
    <definedName name="__deo1" localSheetId="7">#REF!</definedName>
    <definedName name="__deo1" localSheetId="1">#REF!</definedName>
    <definedName name="__deo1" localSheetId="5">#REF!</definedName>
    <definedName name="__deo1">#REF!</definedName>
    <definedName name="__deo10" localSheetId="2">#REF!</definedName>
    <definedName name="__deo10" localSheetId="3">#REF!</definedName>
    <definedName name="__deo10" localSheetId="4">#REF!</definedName>
    <definedName name="__deo10" localSheetId="6">#REF!</definedName>
    <definedName name="__deo10" localSheetId="7">#REF!</definedName>
    <definedName name="__deo10" localSheetId="1">#REF!</definedName>
    <definedName name="__deo10" localSheetId="5">#REF!</definedName>
    <definedName name="__deo10">#REF!</definedName>
    <definedName name="__deo2" localSheetId="2">#REF!</definedName>
    <definedName name="__deo2" localSheetId="3">#REF!</definedName>
    <definedName name="__deo2" localSheetId="4">#REF!</definedName>
    <definedName name="__deo2" localSheetId="6">#REF!</definedName>
    <definedName name="__deo2" localSheetId="7">#REF!</definedName>
    <definedName name="__deo2" localSheetId="1">#REF!</definedName>
    <definedName name="__deo2" localSheetId="5">#REF!</definedName>
    <definedName name="__deo2">#REF!</definedName>
    <definedName name="__deo3" localSheetId="2">#REF!</definedName>
    <definedName name="__deo3" localSheetId="3">#REF!</definedName>
    <definedName name="__deo3" localSheetId="4">#REF!</definedName>
    <definedName name="__deo3" localSheetId="6">#REF!</definedName>
    <definedName name="__deo3" localSheetId="7">#REF!</definedName>
    <definedName name="__deo3" localSheetId="1">#REF!</definedName>
    <definedName name="__deo3" localSheetId="5">#REF!</definedName>
    <definedName name="__deo3">#REF!</definedName>
    <definedName name="__deo4" localSheetId="2">#REF!</definedName>
    <definedName name="__deo4" localSheetId="3">#REF!</definedName>
    <definedName name="__deo4" localSheetId="4">#REF!</definedName>
    <definedName name="__deo4" localSheetId="6">#REF!</definedName>
    <definedName name="__deo4" localSheetId="7">#REF!</definedName>
    <definedName name="__deo4" localSheetId="1">#REF!</definedName>
    <definedName name="__deo4" localSheetId="5">#REF!</definedName>
    <definedName name="__deo4">#REF!</definedName>
    <definedName name="__deo5" localSheetId="2">#REF!</definedName>
    <definedName name="__deo5" localSheetId="3">#REF!</definedName>
    <definedName name="__deo5" localSheetId="4">#REF!</definedName>
    <definedName name="__deo5" localSheetId="6">#REF!</definedName>
    <definedName name="__deo5" localSheetId="7">#REF!</definedName>
    <definedName name="__deo5" localSheetId="1">#REF!</definedName>
    <definedName name="__deo5" localSheetId="5">#REF!</definedName>
    <definedName name="__deo5">#REF!</definedName>
    <definedName name="__deo6" localSheetId="2">#REF!</definedName>
    <definedName name="__deo6" localSheetId="3">#REF!</definedName>
    <definedName name="__deo6" localSheetId="4">#REF!</definedName>
    <definedName name="__deo6" localSheetId="6">#REF!</definedName>
    <definedName name="__deo6" localSheetId="7">#REF!</definedName>
    <definedName name="__deo6" localSheetId="1">#REF!</definedName>
    <definedName name="__deo6" localSheetId="5">#REF!</definedName>
    <definedName name="__deo6">#REF!</definedName>
    <definedName name="__deo7" localSheetId="2">#REF!</definedName>
    <definedName name="__deo7" localSheetId="3">#REF!</definedName>
    <definedName name="__deo7" localSheetId="4">#REF!</definedName>
    <definedName name="__deo7" localSheetId="6">#REF!</definedName>
    <definedName name="__deo7" localSheetId="7">#REF!</definedName>
    <definedName name="__deo7" localSheetId="1">#REF!</definedName>
    <definedName name="__deo7" localSheetId="5">#REF!</definedName>
    <definedName name="__deo7">#REF!</definedName>
    <definedName name="__deo8" localSheetId="2">#REF!</definedName>
    <definedName name="__deo8" localSheetId="3">#REF!</definedName>
    <definedName name="__deo8" localSheetId="4">#REF!</definedName>
    <definedName name="__deo8" localSheetId="6">#REF!</definedName>
    <definedName name="__deo8" localSheetId="7">#REF!</definedName>
    <definedName name="__deo8" localSheetId="1">#REF!</definedName>
    <definedName name="__deo8" localSheetId="5">#REF!</definedName>
    <definedName name="__deo8">#REF!</definedName>
    <definedName name="__deo9" localSheetId="2">#REF!</definedName>
    <definedName name="__deo9" localSheetId="3">#REF!</definedName>
    <definedName name="__deo9" localSheetId="4">#REF!</definedName>
    <definedName name="__deo9" localSheetId="6">#REF!</definedName>
    <definedName name="__deo9" localSheetId="7">#REF!</definedName>
    <definedName name="__deo9" localSheetId="1">#REF!</definedName>
    <definedName name="__deo9" localSheetId="5">#REF!</definedName>
    <definedName name="__deo9">#REF!</definedName>
    <definedName name="__DST1" localSheetId="2">#REF!</definedName>
    <definedName name="__DST1" localSheetId="3">#REF!</definedName>
    <definedName name="__DST1" localSheetId="4">#REF!</definedName>
    <definedName name="__DST1" localSheetId="6">#REF!</definedName>
    <definedName name="__DST1" localSheetId="7">#REF!</definedName>
    <definedName name="__DST1" localSheetId="1">#REF!</definedName>
    <definedName name="__DST1" localSheetId="5">#REF!</definedName>
    <definedName name="__DST1">#REF!</definedName>
    <definedName name="__JK4" localSheetId="2">#REF!</definedName>
    <definedName name="__JK4" localSheetId="3">#REF!</definedName>
    <definedName name="__JK4" localSheetId="4">#REF!</definedName>
    <definedName name="__JK4" localSheetId="6">#REF!</definedName>
    <definedName name="__JK4" localSheetId="7">#REF!</definedName>
    <definedName name="__JK4" localSheetId="1">#REF!</definedName>
    <definedName name="__JK4" localSheetId="5">#REF!</definedName>
    <definedName name="__JK4">#REF!</definedName>
    <definedName name="__NET2" localSheetId="2">#REF!</definedName>
    <definedName name="__NET2" localSheetId="3">#REF!</definedName>
    <definedName name="__NET2" localSheetId="4">#REF!</definedName>
    <definedName name="__NET2" localSheetId="6">#REF!</definedName>
    <definedName name="__NET2" localSheetId="7">#REF!</definedName>
    <definedName name="__NET2" localSheetId="1">#REF!</definedName>
    <definedName name="__NET2" localSheetId="5">#REF!</definedName>
    <definedName name="__NET2">#REF!</definedName>
    <definedName name="__NPV1" localSheetId="2">#REF!</definedName>
    <definedName name="__NPV1" localSheetId="3">#REF!</definedName>
    <definedName name="__NPV1" localSheetId="4">#REF!</definedName>
    <definedName name="__NPV1" localSheetId="6">#REF!</definedName>
    <definedName name="__NPV1" localSheetId="7">#REF!</definedName>
    <definedName name="__NPV1" localSheetId="1">#REF!</definedName>
    <definedName name="__NPV1" localSheetId="5">#REF!</definedName>
    <definedName name="__NPV1">#REF!</definedName>
    <definedName name="__qa7" localSheetId="2">#REF!</definedName>
    <definedName name="__qa7" localSheetId="3">#REF!</definedName>
    <definedName name="__qa7" localSheetId="4">#REF!</definedName>
    <definedName name="__qa7" localSheetId="6">#REF!</definedName>
    <definedName name="__qa7" localSheetId="7">#REF!</definedName>
    <definedName name="__qa7" localSheetId="1">#REF!</definedName>
    <definedName name="__qa7" localSheetId="5">#REF!</definedName>
    <definedName name="__qa7">#REF!</definedName>
    <definedName name="_1" localSheetId="2">#REF!</definedName>
    <definedName name="_1" localSheetId="3">#REF!</definedName>
    <definedName name="_1" localSheetId="4">#REF!</definedName>
    <definedName name="_1" localSheetId="6">#REF!</definedName>
    <definedName name="_1" localSheetId="7">#REF!</definedName>
    <definedName name="_1" localSheetId="1">#REF!</definedName>
    <definedName name="_1" localSheetId="5">#REF!</definedName>
    <definedName name="_1">#REF!</definedName>
    <definedName name="_2" localSheetId="2">#REF!</definedName>
    <definedName name="_2" localSheetId="3">#REF!</definedName>
    <definedName name="_2" localSheetId="4">#REF!</definedName>
    <definedName name="_2" localSheetId="6">#REF!</definedName>
    <definedName name="_2" localSheetId="7">#REF!</definedName>
    <definedName name="_2" localSheetId="1">#REF!</definedName>
    <definedName name="_2" localSheetId="5">#REF!</definedName>
    <definedName name="_2">#REF!</definedName>
    <definedName name="_atn1" localSheetId="2">#REF!</definedName>
    <definedName name="_atn1" localSheetId="3">#REF!</definedName>
    <definedName name="_atn1" localSheetId="4">#REF!</definedName>
    <definedName name="_atn1" localSheetId="6">#REF!</definedName>
    <definedName name="_atn1" localSheetId="7">#REF!</definedName>
    <definedName name="_atn1" localSheetId="1">#REF!</definedName>
    <definedName name="_atn1" localSheetId="5">#REF!</definedName>
    <definedName name="_atn1">#REF!</definedName>
    <definedName name="_atn10" localSheetId="2">#REF!</definedName>
    <definedName name="_atn10" localSheetId="3">#REF!</definedName>
    <definedName name="_atn10" localSheetId="4">#REF!</definedName>
    <definedName name="_atn10" localSheetId="6">#REF!</definedName>
    <definedName name="_atn10" localSheetId="7">#REF!</definedName>
    <definedName name="_atn10" localSheetId="1">#REF!</definedName>
    <definedName name="_atn10" localSheetId="5">#REF!</definedName>
    <definedName name="_atn10">#REF!</definedName>
    <definedName name="_atn2" localSheetId="2">#REF!</definedName>
    <definedName name="_atn2" localSheetId="3">#REF!</definedName>
    <definedName name="_atn2" localSheetId="4">#REF!</definedName>
    <definedName name="_atn2" localSheetId="6">#REF!</definedName>
    <definedName name="_atn2" localSheetId="7">#REF!</definedName>
    <definedName name="_atn2" localSheetId="1">#REF!</definedName>
    <definedName name="_atn2" localSheetId="5">#REF!</definedName>
    <definedName name="_atn2">#REF!</definedName>
    <definedName name="_atn3" localSheetId="2">#REF!</definedName>
    <definedName name="_atn3" localSheetId="3">#REF!</definedName>
    <definedName name="_atn3" localSheetId="4">#REF!</definedName>
    <definedName name="_atn3" localSheetId="6">#REF!</definedName>
    <definedName name="_atn3" localSheetId="7">#REF!</definedName>
    <definedName name="_atn3" localSheetId="1">#REF!</definedName>
    <definedName name="_atn3" localSheetId="5">#REF!</definedName>
    <definedName name="_atn3">#REF!</definedName>
    <definedName name="_atn4" localSheetId="2">#REF!</definedName>
    <definedName name="_atn4" localSheetId="3">#REF!</definedName>
    <definedName name="_atn4" localSheetId="4">#REF!</definedName>
    <definedName name="_atn4" localSheetId="6">#REF!</definedName>
    <definedName name="_atn4" localSheetId="7">#REF!</definedName>
    <definedName name="_atn4" localSheetId="1">#REF!</definedName>
    <definedName name="_atn4" localSheetId="5">#REF!</definedName>
    <definedName name="_atn4">#REF!</definedName>
    <definedName name="_atn5" localSheetId="2">#REF!</definedName>
    <definedName name="_atn5" localSheetId="3">#REF!</definedName>
    <definedName name="_atn5" localSheetId="4">#REF!</definedName>
    <definedName name="_atn5" localSheetId="6">#REF!</definedName>
    <definedName name="_atn5" localSheetId="7">#REF!</definedName>
    <definedName name="_atn5" localSheetId="1">#REF!</definedName>
    <definedName name="_atn5" localSheetId="5">#REF!</definedName>
    <definedName name="_atn5">#REF!</definedName>
    <definedName name="_atn6" localSheetId="2">#REF!</definedName>
    <definedName name="_atn6" localSheetId="3">#REF!</definedName>
    <definedName name="_atn6" localSheetId="4">#REF!</definedName>
    <definedName name="_atn6" localSheetId="6">#REF!</definedName>
    <definedName name="_atn6" localSheetId="7">#REF!</definedName>
    <definedName name="_atn6" localSheetId="1">#REF!</definedName>
    <definedName name="_atn6" localSheetId="5">#REF!</definedName>
    <definedName name="_atn6">#REF!</definedName>
    <definedName name="_atn7" localSheetId="2">#REF!</definedName>
    <definedName name="_atn7" localSheetId="3">#REF!</definedName>
    <definedName name="_atn7" localSheetId="4">#REF!</definedName>
    <definedName name="_atn7" localSheetId="6">#REF!</definedName>
    <definedName name="_atn7" localSheetId="7">#REF!</definedName>
    <definedName name="_atn7" localSheetId="1">#REF!</definedName>
    <definedName name="_atn7" localSheetId="5">#REF!</definedName>
    <definedName name="_atn7">#REF!</definedName>
    <definedName name="_atn8" localSheetId="2">#REF!</definedName>
    <definedName name="_atn8" localSheetId="3">#REF!</definedName>
    <definedName name="_atn8" localSheetId="4">#REF!</definedName>
    <definedName name="_atn8" localSheetId="6">#REF!</definedName>
    <definedName name="_atn8" localSheetId="7">#REF!</definedName>
    <definedName name="_atn8" localSheetId="1">#REF!</definedName>
    <definedName name="_atn8" localSheetId="5">#REF!</definedName>
    <definedName name="_atn8">#REF!</definedName>
    <definedName name="_atn9" localSheetId="2">#REF!</definedName>
    <definedName name="_atn9" localSheetId="3">#REF!</definedName>
    <definedName name="_atn9" localSheetId="4">#REF!</definedName>
    <definedName name="_atn9" localSheetId="6">#REF!</definedName>
    <definedName name="_atn9" localSheetId="7">#REF!</definedName>
    <definedName name="_atn9" localSheetId="1">#REF!</definedName>
    <definedName name="_atn9" localSheetId="5">#REF!</definedName>
    <definedName name="_atn9">#REF!</definedName>
    <definedName name="_CON1" localSheetId="2">#REF!</definedName>
    <definedName name="_CON1" localSheetId="3">#REF!</definedName>
    <definedName name="_CON1" localSheetId="4">#REF!</definedName>
    <definedName name="_CON1" localSheetId="6">#REF!</definedName>
    <definedName name="_CON1" localSheetId="7">#REF!</definedName>
    <definedName name="_CON1" localSheetId="1">#REF!</definedName>
    <definedName name="_CON1" localSheetId="5">#REF!</definedName>
    <definedName name="_CON1">#REF!</definedName>
    <definedName name="_CON2" localSheetId="2">#REF!</definedName>
    <definedName name="_CON2" localSheetId="3">#REF!</definedName>
    <definedName name="_CON2" localSheetId="4">#REF!</definedName>
    <definedName name="_CON2" localSheetId="6">#REF!</definedName>
    <definedName name="_CON2" localSheetId="7">#REF!</definedName>
    <definedName name="_CON2" localSheetId="1">#REF!</definedName>
    <definedName name="_CON2" localSheetId="5">#REF!</definedName>
    <definedName name="_CON2">#REF!</definedName>
    <definedName name="_deo1" localSheetId="2">#REF!</definedName>
    <definedName name="_deo1" localSheetId="3">#REF!</definedName>
    <definedName name="_deo1" localSheetId="4">#REF!</definedName>
    <definedName name="_deo1" localSheetId="6">#REF!</definedName>
    <definedName name="_deo1" localSheetId="7">#REF!</definedName>
    <definedName name="_deo1" localSheetId="1">#REF!</definedName>
    <definedName name="_deo1" localSheetId="5">#REF!</definedName>
    <definedName name="_deo1">#REF!</definedName>
    <definedName name="_deo10" localSheetId="2">#REF!</definedName>
    <definedName name="_deo10" localSheetId="3">#REF!</definedName>
    <definedName name="_deo10" localSheetId="4">#REF!</definedName>
    <definedName name="_deo10" localSheetId="6">#REF!</definedName>
    <definedName name="_deo10" localSheetId="7">#REF!</definedName>
    <definedName name="_deo10" localSheetId="1">#REF!</definedName>
    <definedName name="_deo10" localSheetId="5">#REF!</definedName>
    <definedName name="_deo10">#REF!</definedName>
    <definedName name="_deo2" localSheetId="2">#REF!</definedName>
    <definedName name="_deo2" localSheetId="3">#REF!</definedName>
    <definedName name="_deo2" localSheetId="4">#REF!</definedName>
    <definedName name="_deo2" localSheetId="6">#REF!</definedName>
    <definedName name="_deo2" localSheetId="7">#REF!</definedName>
    <definedName name="_deo2" localSheetId="1">#REF!</definedName>
    <definedName name="_deo2" localSheetId="5">#REF!</definedName>
    <definedName name="_deo2">#REF!</definedName>
    <definedName name="_deo3" localSheetId="2">#REF!</definedName>
    <definedName name="_deo3" localSheetId="3">#REF!</definedName>
    <definedName name="_deo3" localSheetId="4">#REF!</definedName>
    <definedName name="_deo3" localSheetId="6">#REF!</definedName>
    <definedName name="_deo3" localSheetId="7">#REF!</definedName>
    <definedName name="_deo3" localSheetId="1">#REF!</definedName>
    <definedName name="_deo3" localSheetId="5">#REF!</definedName>
    <definedName name="_deo3">#REF!</definedName>
    <definedName name="_deo4" localSheetId="2">#REF!</definedName>
    <definedName name="_deo4" localSheetId="3">#REF!</definedName>
    <definedName name="_deo4" localSheetId="4">#REF!</definedName>
    <definedName name="_deo4" localSheetId="6">#REF!</definedName>
    <definedName name="_deo4" localSheetId="7">#REF!</definedName>
    <definedName name="_deo4" localSheetId="1">#REF!</definedName>
    <definedName name="_deo4" localSheetId="5">#REF!</definedName>
    <definedName name="_deo4">#REF!</definedName>
    <definedName name="_deo5" localSheetId="2">#REF!</definedName>
    <definedName name="_deo5" localSheetId="3">#REF!</definedName>
    <definedName name="_deo5" localSheetId="4">#REF!</definedName>
    <definedName name="_deo5" localSheetId="6">#REF!</definedName>
    <definedName name="_deo5" localSheetId="7">#REF!</definedName>
    <definedName name="_deo5" localSheetId="1">#REF!</definedName>
    <definedName name="_deo5" localSheetId="5">#REF!</definedName>
    <definedName name="_deo5">#REF!</definedName>
    <definedName name="_deo6" localSheetId="2">#REF!</definedName>
    <definedName name="_deo6" localSheetId="3">#REF!</definedName>
    <definedName name="_deo6" localSheetId="4">#REF!</definedName>
    <definedName name="_deo6" localSheetId="6">#REF!</definedName>
    <definedName name="_deo6" localSheetId="7">#REF!</definedName>
    <definedName name="_deo6" localSheetId="1">#REF!</definedName>
    <definedName name="_deo6" localSheetId="5">#REF!</definedName>
    <definedName name="_deo6">#REF!</definedName>
    <definedName name="_deo7" localSheetId="2">#REF!</definedName>
    <definedName name="_deo7" localSheetId="3">#REF!</definedName>
    <definedName name="_deo7" localSheetId="4">#REF!</definedName>
    <definedName name="_deo7" localSheetId="6">#REF!</definedName>
    <definedName name="_deo7" localSheetId="7">#REF!</definedName>
    <definedName name="_deo7" localSheetId="1">#REF!</definedName>
    <definedName name="_deo7" localSheetId="5">#REF!</definedName>
    <definedName name="_deo7">#REF!</definedName>
    <definedName name="_deo8" localSheetId="2">#REF!</definedName>
    <definedName name="_deo8" localSheetId="3">#REF!</definedName>
    <definedName name="_deo8" localSheetId="4">#REF!</definedName>
    <definedName name="_deo8" localSheetId="6">#REF!</definedName>
    <definedName name="_deo8" localSheetId="7">#REF!</definedName>
    <definedName name="_deo8" localSheetId="1">#REF!</definedName>
    <definedName name="_deo8" localSheetId="5">#REF!</definedName>
    <definedName name="_deo8">#REF!</definedName>
    <definedName name="_deo9" localSheetId="2">#REF!</definedName>
    <definedName name="_deo9" localSheetId="3">#REF!</definedName>
    <definedName name="_deo9" localSheetId="4">#REF!</definedName>
    <definedName name="_deo9" localSheetId="6">#REF!</definedName>
    <definedName name="_deo9" localSheetId="7">#REF!</definedName>
    <definedName name="_deo9" localSheetId="1">#REF!</definedName>
    <definedName name="_deo9" localSheetId="5">#REF!</definedName>
    <definedName name="_deo9">#REF!</definedName>
    <definedName name="_DST1" localSheetId="2">#REF!</definedName>
    <definedName name="_DST1" localSheetId="3">#REF!</definedName>
    <definedName name="_DST1" localSheetId="4">#REF!</definedName>
    <definedName name="_DST1" localSheetId="6">#REF!</definedName>
    <definedName name="_DST1" localSheetId="7">#REF!</definedName>
    <definedName name="_DST1" localSheetId="1">#REF!</definedName>
    <definedName name="_DST1" localSheetId="5">#REF!</definedName>
    <definedName name="_DST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6" hidden="1">#REF!</definedName>
    <definedName name="_Fill" localSheetId="7" hidden="1">#REF!</definedName>
    <definedName name="_Fill" localSheetId="1" hidden="1">#REF!</definedName>
    <definedName name="_Fill" localSheetId="5" hidden="1">#REF!</definedName>
    <definedName name="_Fill" hidden="1">#REF!</definedName>
    <definedName name="_xlnm._FilterDatabase" localSheetId="0" hidden="1">'K17PSU-DCD'!#REF!</definedName>
    <definedName name="_xlnm._FilterDatabase" localSheetId="2" hidden="1">'K17PSU-KCD'!#REF!</definedName>
    <definedName name="_xlnm._FilterDatabase" localSheetId="3" hidden="1">'K17PSU-KKT'!$A$13:$DI$22</definedName>
    <definedName name="_xlnm._FilterDatabase" localSheetId="4" hidden="1">'K17PSU-QCD'!#REF!</definedName>
    <definedName name="_xlnm._FilterDatabase" localSheetId="6" hidden="1">'K17PSU-QNH'!#REF!</definedName>
    <definedName name="_xlnm._FilterDatabase" localSheetId="7" hidden="1">'K17PSU-QTH'!#REF!</definedName>
    <definedName name="_xlnm._FilterDatabase" localSheetId="1" hidden="1">'K18PSU-DCD'!#REF!</definedName>
    <definedName name="_xlnm._FilterDatabase" localSheetId="5" hidden="1">'K18PSU-QCD'!#REF!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6" hidden="1">#REF!</definedName>
    <definedName name="_Key1" localSheetId="7" hidden="1">#REF!</definedName>
    <definedName name="_Key1" localSheetId="1" hidden="1">#REF!</definedName>
    <definedName name="_Key1" localSheetId="5" hidden="1">#REF!</definedName>
    <definedName name="_Key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6" hidden="1">#REF!</definedName>
    <definedName name="_Key2" localSheetId="7" hidden="1">#REF!</definedName>
    <definedName name="_Key2" localSheetId="1" hidden="1">#REF!</definedName>
    <definedName name="_Key2" localSheetId="5" hidden="1">#REF!</definedName>
    <definedName name="_Key2" hidden="1">#REF!</definedName>
    <definedName name="_NET2" localSheetId="2">#REF!</definedName>
    <definedName name="_NET2" localSheetId="3">#REF!</definedName>
    <definedName name="_NET2" localSheetId="4">#REF!</definedName>
    <definedName name="_NET2" localSheetId="6">#REF!</definedName>
    <definedName name="_NET2" localSheetId="7">#REF!</definedName>
    <definedName name="_NET2" localSheetId="1">#REF!</definedName>
    <definedName name="_NET2" localSheetId="5">#REF!</definedName>
    <definedName name="_NET2">#REF!</definedName>
    <definedName name="_NPV1" localSheetId="2">#REF!</definedName>
    <definedName name="_NPV1" localSheetId="3">#REF!</definedName>
    <definedName name="_NPV1" localSheetId="4">#REF!</definedName>
    <definedName name="_NPV1" localSheetId="6">#REF!</definedName>
    <definedName name="_NPV1" localSheetId="7">#REF!</definedName>
    <definedName name="_NPV1" localSheetId="1">#REF!</definedName>
    <definedName name="_NPV1" localSheetId="5">#REF!</definedName>
    <definedName name="_NPV1">#REF!</definedName>
    <definedName name="_Order1" hidden="1">255</definedName>
    <definedName name="_Order2" hidden="1">255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6" hidden="1">#REF!</definedName>
    <definedName name="_Sort" localSheetId="7" hidden="1">#REF!</definedName>
    <definedName name="_Sort" localSheetId="1" hidden="1">#REF!</definedName>
    <definedName name="_Sort" localSheetId="5" hidden="1">#REF!</definedName>
    <definedName name="_Sort" hidden="1">#REF!</definedName>
    <definedName name="A" localSheetId="2">#REF!</definedName>
    <definedName name="A" localSheetId="3">#REF!</definedName>
    <definedName name="A" localSheetId="4">#REF!</definedName>
    <definedName name="A" localSheetId="6">#REF!</definedName>
    <definedName name="A" localSheetId="7">#REF!</definedName>
    <definedName name="A" localSheetId="1">#REF!</definedName>
    <definedName name="A" localSheetId="5">#REF!</definedName>
    <definedName name="A">#REF!</definedName>
    <definedName name="a277Print_Titles" localSheetId="2">#REF!</definedName>
    <definedName name="a277Print_Titles" localSheetId="3">#REF!</definedName>
    <definedName name="a277Print_Titles" localSheetId="4">#REF!</definedName>
    <definedName name="a277Print_Titles" localSheetId="6">#REF!</definedName>
    <definedName name="a277Print_Titles" localSheetId="7">#REF!</definedName>
    <definedName name="a277Print_Titles" localSheetId="1">#REF!</definedName>
    <definedName name="a277Print_Titles" localSheetId="5">#REF!</definedName>
    <definedName name="a277Print_Titles">#REF!</definedName>
    <definedName name="ADASD" localSheetId="2">#REF!</definedName>
    <definedName name="ADASD" localSheetId="3">#REF!</definedName>
    <definedName name="ADASD" localSheetId="4">#REF!</definedName>
    <definedName name="ADASD" localSheetId="6">#REF!</definedName>
    <definedName name="ADASD" localSheetId="7">#REF!</definedName>
    <definedName name="ADASD" localSheetId="1">#REF!</definedName>
    <definedName name="ADASD" localSheetId="5">#REF!</definedName>
    <definedName name="ADASD">#REF!</definedName>
    <definedName name="ASEFAS" localSheetId="2">#REF!</definedName>
    <definedName name="ASEFAS" localSheetId="3">#REF!</definedName>
    <definedName name="ASEFAS" localSheetId="4">#REF!</definedName>
    <definedName name="ASEFAS" localSheetId="6">#REF!</definedName>
    <definedName name="ASEFAS" localSheetId="7">#REF!</definedName>
    <definedName name="ASEFAS" localSheetId="1">#REF!</definedName>
    <definedName name="ASEFAS" localSheetId="5">#REF!</definedName>
    <definedName name="ASEFAS">#REF!</definedName>
    <definedName name="Ã­TÆE" localSheetId="2">#REF!</definedName>
    <definedName name="Ã­TÆE" localSheetId="3">#REF!</definedName>
    <definedName name="Ã­TÆE" localSheetId="4">#REF!</definedName>
    <definedName name="Ã­TÆE" localSheetId="6">#REF!</definedName>
    <definedName name="Ã­TÆE" localSheetId="7">#REF!</definedName>
    <definedName name="Ã­TÆE" localSheetId="1">#REF!</definedName>
    <definedName name="Ã­TÆE" localSheetId="5">#REF!</definedName>
    <definedName name="Ã­TÆE">#REF!</definedName>
    <definedName name="ÄUI" localSheetId="2">#REF!</definedName>
    <definedName name="ÄUI" localSheetId="3">#REF!</definedName>
    <definedName name="ÄUI" localSheetId="4">#REF!</definedName>
    <definedName name="ÄUI" localSheetId="6">#REF!</definedName>
    <definedName name="ÄUI" localSheetId="7">#REF!</definedName>
    <definedName name="ÄUI" localSheetId="1">#REF!</definedName>
    <definedName name="ÄUI" localSheetId="5">#REF!</definedName>
    <definedName name="ÄUI">#REF!</definedName>
    <definedName name="ẤĐFHJĐFJFH" localSheetId="2" hidden="1">#REF!</definedName>
    <definedName name="ẤĐFHJĐFJFH" localSheetId="3" hidden="1">#REF!</definedName>
    <definedName name="ẤĐFHJĐFJFH" localSheetId="4" hidden="1">#REF!</definedName>
    <definedName name="ẤĐFHJĐFJFH" localSheetId="6" hidden="1">#REF!</definedName>
    <definedName name="ẤĐFHJĐFJFH" localSheetId="7" hidden="1">#REF!</definedName>
    <definedName name="ẤĐFHJĐFJFH" localSheetId="1" hidden="1">#REF!</definedName>
    <definedName name="ẤĐFHJĐFJFH" localSheetId="5" hidden="1">#REF!</definedName>
    <definedName name="ẤĐFHJĐFJFH" hidden="1">#REF!</definedName>
    <definedName name="Bang_cly" localSheetId="2">#REF!</definedName>
    <definedName name="Bang_cly" localSheetId="3">#REF!</definedName>
    <definedName name="Bang_cly" localSheetId="4">#REF!</definedName>
    <definedName name="Bang_cly" localSheetId="6">#REF!</definedName>
    <definedName name="Bang_cly" localSheetId="7">#REF!</definedName>
    <definedName name="Bang_cly" localSheetId="1">#REF!</definedName>
    <definedName name="Bang_cly" localSheetId="5">#REF!</definedName>
    <definedName name="Bang_cly">#REF!</definedName>
    <definedName name="Bang_CVC" localSheetId="2">#REF!</definedName>
    <definedName name="Bang_CVC" localSheetId="3">#REF!</definedName>
    <definedName name="Bang_CVC" localSheetId="4">#REF!</definedName>
    <definedName name="Bang_CVC" localSheetId="6">#REF!</definedName>
    <definedName name="Bang_CVC" localSheetId="7">#REF!</definedName>
    <definedName name="Bang_CVC" localSheetId="1">#REF!</definedName>
    <definedName name="Bang_CVC" localSheetId="5">#REF!</definedName>
    <definedName name="Bang_CVC">#REF!</definedName>
    <definedName name="bang_gia" localSheetId="2">#REF!</definedName>
    <definedName name="bang_gia" localSheetId="3">#REF!</definedName>
    <definedName name="bang_gia" localSheetId="4">#REF!</definedName>
    <definedName name="bang_gia" localSheetId="6">#REF!</definedName>
    <definedName name="bang_gia" localSheetId="7">#REF!</definedName>
    <definedName name="bang_gia" localSheetId="1">#REF!</definedName>
    <definedName name="bang_gia" localSheetId="5">#REF!</definedName>
    <definedName name="bang_gia">#REF!</definedName>
    <definedName name="Bang_travl" localSheetId="2">#REF!</definedName>
    <definedName name="Bang_travl" localSheetId="3">#REF!</definedName>
    <definedName name="Bang_travl" localSheetId="4">#REF!</definedName>
    <definedName name="Bang_travl" localSheetId="6">#REF!</definedName>
    <definedName name="Bang_travl" localSheetId="7">#REF!</definedName>
    <definedName name="Bang_travl" localSheetId="1">#REF!</definedName>
    <definedName name="Bang_travl" localSheetId="5">#REF!</definedName>
    <definedName name="Bang_travl">#REF!</definedName>
    <definedName name="bang1" localSheetId="2">#REF!</definedName>
    <definedName name="bang1" localSheetId="3">#REF!</definedName>
    <definedName name="bang1" localSheetId="4">#REF!</definedName>
    <definedName name="bang1" localSheetId="6">#REF!</definedName>
    <definedName name="bang1" localSheetId="7">#REF!</definedName>
    <definedName name="bang1" localSheetId="1">#REF!</definedName>
    <definedName name="bang1" localSheetId="5">#REF!</definedName>
    <definedName name="bang1">#REF!</definedName>
    <definedName name="BD4HK" localSheetId="2">#REF!</definedName>
    <definedName name="BD4HK" localSheetId="3">#REF!</definedName>
    <definedName name="BD4HK" localSheetId="4">#REF!</definedName>
    <definedName name="BD4HK" localSheetId="6">#REF!</definedName>
    <definedName name="BD4HK" localSheetId="7">#REF!</definedName>
    <definedName name="BD4HK" localSheetId="1">#REF!</definedName>
    <definedName name="BD4HK" localSheetId="5">#REF!</definedName>
    <definedName name="BD4HK">#REF!</definedName>
    <definedName name="BD4HKAV" localSheetId="2">#REF!</definedName>
    <definedName name="BD4HKAV" localSheetId="3">#REF!</definedName>
    <definedName name="BD4HKAV" localSheetId="4">#REF!</definedName>
    <definedName name="BD4HKAV" localSheetId="6">#REF!</definedName>
    <definedName name="BD4HKAV" localSheetId="7">#REF!</definedName>
    <definedName name="BD4HKAV" localSheetId="1">#REF!</definedName>
    <definedName name="BD4HKAV" localSheetId="5">#REF!</definedName>
    <definedName name="BD4HKAV">#REF!</definedName>
    <definedName name="BD6HK" localSheetId="2">#REF!</definedName>
    <definedName name="BD6HK" localSheetId="3">#REF!</definedName>
    <definedName name="BD6HK" localSheetId="4">#REF!</definedName>
    <definedName name="BD6HK" localSheetId="6">#REF!</definedName>
    <definedName name="BD6HK" localSheetId="7">#REF!</definedName>
    <definedName name="BD6HK" localSheetId="1">#REF!</definedName>
    <definedName name="BD6HK" localSheetId="5">#REF!</definedName>
    <definedName name="BD6HK">#REF!</definedName>
    <definedName name="BD6HK34" localSheetId="2">#REF!</definedName>
    <definedName name="BD6HK34" localSheetId="3">#REF!</definedName>
    <definedName name="BD6HK34" localSheetId="4">#REF!</definedName>
    <definedName name="BD6HK34" localSheetId="6">#REF!</definedName>
    <definedName name="BD6HK34" localSheetId="7">#REF!</definedName>
    <definedName name="BD6HK34" localSheetId="1">#REF!</definedName>
    <definedName name="BD6HK34" localSheetId="5">#REF!</definedName>
    <definedName name="BD6HK34">#REF!</definedName>
    <definedName name="BD6HKAV" localSheetId="2">#REF!</definedName>
    <definedName name="BD6HKAV" localSheetId="3">#REF!</definedName>
    <definedName name="BD6HKAV" localSheetId="4">#REF!</definedName>
    <definedName name="BD6HKAV" localSheetId="6">#REF!</definedName>
    <definedName name="BD6HKAV" localSheetId="7">#REF!</definedName>
    <definedName name="BD6HKAV" localSheetId="1">#REF!</definedName>
    <definedName name="BD6HKAV" localSheetId="5">#REF!</definedName>
    <definedName name="BD6HKAV">#REF!</definedName>
    <definedName name="BD8HK" localSheetId="2">#REF!</definedName>
    <definedName name="BD8HK" localSheetId="3">#REF!</definedName>
    <definedName name="BD8HK" localSheetId="4">#REF!</definedName>
    <definedName name="BD8HK" localSheetId="6">#REF!</definedName>
    <definedName name="BD8HK" localSheetId="7">#REF!</definedName>
    <definedName name="BD8HK" localSheetId="1">#REF!</definedName>
    <definedName name="BD8HK" localSheetId="5">#REF!</definedName>
    <definedName name="BD8HK">#REF!</definedName>
    <definedName name="BD98AV" localSheetId="2">#REF!</definedName>
    <definedName name="BD98AV" localSheetId="3">#REF!</definedName>
    <definedName name="BD98AV" localSheetId="4">#REF!</definedName>
    <definedName name="BD98AV" localSheetId="6">#REF!</definedName>
    <definedName name="BD98AV" localSheetId="7">#REF!</definedName>
    <definedName name="BD98AV" localSheetId="1">#REF!</definedName>
    <definedName name="BD98AV" localSheetId="5">#REF!</definedName>
    <definedName name="BD98AV">#REF!</definedName>
    <definedName name="BD98TIN" localSheetId="2">#REF!</definedName>
    <definedName name="BD98TIN" localSheetId="3">#REF!</definedName>
    <definedName name="BD98TIN" localSheetId="4">#REF!</definedName>
    <definedName name="BD98TIN" localSheetId="6">#REF!</definedName>
    <definedName name="BD98TIN" localSheetId="7">#REF!</definedName>
    <definedName name="BD98TIN" localSheetId="1">#REF!</definedName>
    <definedName name="BD98TIN" localSheetId="5">#REF!</definedName>
    <definedName name="BD98TIN">#REF!</definedName>
    <definedName name="bdiem" localSheetId="2">#REF!</definedName>
    <definedName name="bdiem" localSheetId="3">#REF!</definedName>
    <definedName name="bdiem" localSheetId="4">#REF!</definedName>
    <definedName name="bdiem" localSheetId="6">#REF!</definedName>
    <definedName name="bdiem" localSheetId="7">#REF!</definedName>
    <definedName name="bdiem" localSheetId="1">#REF!</definedName>
    <definedName name="bdiem" localSheetId="5">#REF!</definedName>
    <definedName name="bdiem">#REF!</definedName>
    <definedName name="BMB" localSheetId="2">#REF!</definedName>
    <definedName name="BMB" localSheetId="3">#REF!</definedName>
    <definedName name="BMB" localSheetId="4">#REF!</definedName>
    <definedName name="BMB" localSheetId="6">#REF!</definedName>
    <definedName name="BMB" localSheetId="7">#REF!</definedName>
    <definedName name="BMB" localSheetId="1">#REF!</definedName>
    <definedName name="BMB" localSheetId="5">#REF!</definedName>
    <definedName name="BMB">#REF!</definedName>
    <definedName name="BOQ" localSheetId="2">#REF!</definedName>
    <definedName name="BOQ" localSheetId="3">#REF!</definedName>
    <definedName name="BOQ" localSheetId="4">#REF!</definedName>
    <definedName name="BOQ" localSheetId="6">#REF!</definedName>
    <definedName name="BOQ" localSheetId="7">#REF!</definedName>
    <definedName name="BOQ" localSheetId="1">#REF!</definedName>
    <definedName name="BOQ" localSheetId="5">#REF!</definedName>
    <definedName name="BOQ">#REF!</definedName>
    <definedName name="BVCISUMMARY" localSheetId="2">#REF!</definedName>
    <definedName name="BVCISUMMARY" localSheetId="3">#REF!</definedName>
    <definedName name="BVCISUMMARY" localSheetId="4">#REF!</definedName>
    <definedName name="BVCISUMMARY" localSheetId="6">#REF!</definedName>
    <definedName name="BVCISUMMARY" localSheetId="7">#REF!</definedName>
    <definedName name="BVCISUMMARY" localSheetId="1">#REF!</definedName>
    <definedName name="BVCISUMMARY" localSheetId="5">#REF!</definedName>
    <definedName name="BVCISUMMARY">#REF!</definedName>
    <definedName name="C0" localSheetId="2">#REF!</definedName>
    <definedName name="C0" localSheetId="3">#REF!</definedName>
    <definedName name="C0" localSheetId="4">#REF!</definedName>
    <definedName name="C0" localSheetId="6">#REF!</definedName>
    <definedName name="C0" localSheetId="7">#REF!</definedName>
    <definedName name="C0" localSheetId="1">#REF!</definedName>
    <definedName name="C0" localSheetId="5">#REF!</definedName>
    <definedName name="C0">#REF!</definedName>
    <definedName name="Co" localSheetId="2">#REF!</definedName>
    <definedName name="Co" localSheetId="3">#REF!</definedName>
    <definedName name="Co" localSheetId="4">#REF!</definedName>
    <definedName name="Co" localSheetId="6">#REF!</definedName>
    <definedName name="Co" localSheetId="7">#REF!</definedName>
    <definedName name="Co" localSheetId="1">#REF!</definedName>
    <definedName name="Co" localSheetId="5">#REF!</definedName>
    <definedName name="Co">#REF!</definedName>
    <definedName name="COMMON" localSheetId="2">#REF!</definedName>
    <definedName name="COMMON" localSheetId="3">#REF!</definedName>
    <definedName name="COMMON" localSheetId="4">#REF!</definedName>
    <definedName name="COMMON" localSheetId="6">#REF!</definedName>
    <definedName name="COMMON" localSheetId="7">#REF!</definedName>
    <definedName name="COMMON" localSheetId="1">#REF!</definedName>
    <definedName name="COMMON" localSheetId="5">#REF!</definedName>
    <definedName name="COMMON">#REF!</definedName>
    <definedName name="CON_EQP_COS" localSheetId="2">#REF!</definedName>
    <definedName name="CON_EQP_COS" localSheetId="3">#REF!</definedName>
    <definedName name="CON_EQP_COS" localSheetId="4">#REF!</definedName>
    <definedName name="CON_EQP_COS" localSheetId="6">#REF!</definedName>
    <definedName name="CON_EQP_COS" localSheetId="7">#REF!</definedName>
    <definedName name="CON_EQP_COS" localSheetId="1">#REF!</definedName>
    <definedName name="CON_EQP_COS" localSheetId="5">#REF!</definedName>
    <definedName name="CON_EQP_COS">#REF!</definedName>
    <definedName name="Cong_HM_DTCT" localSheetId="2">#REF!</definedName>
    <definedName name="Cong_HM_DTCT" localSheetId="3">#REF!</definedName>
    <definedName name="Cong_HM_DTCT" localSheetId="4">#REF!</definedName>
    <definedName name="Cong_HM_DTCT" localSheetId="6">#REF!</definedName>
    <definedName name="Cong_HM_DTCT" localSheetId="7">#REF!</definedName>
    <definedName name="Cong_HM_DTCT" localSheetId="1">#REF!</definedName>
    <definedName name="Cong_HM_DTCT" localSheetId="5">#REF!</definedName>
    <definedName name="Cong_HM_DTCT">#REF!</definedName>
    <definedName name="Cong_M_DTCT" localSheetId="2">#REF!</definedName>
    <definedName name="Cong_M_DTCT" localSheetId="3">#REF!</definedName>
    <definedName name="Cong_M_DTCT" localSheetId="4">#REF!</definedName>
    <definedName name="Cong_M_DTCT" localSheetId="6">#REF!</definedName>
    <definedName name="Cong_M_DTCT" localSheetId="7">#REF!</definedName>
    <definedName name="Cong_M_DTCT" localSheetId="1">#REF!</definedName>
    <definedName name="Cong_M_DTCT" localSheetId="5">#REF!</definedName>
    <definedName name="Cong_M_DTCT">#REF!</definedName>
    <definedName name="Cong_NC_DTCT" localSheetId="2">#REF!</definedName>
    <definedName name="Cong_NC_DTCT" localSheetId="3">#REF!</definedName>
    <definedName name="Cong_NC_DTCT" localSheetId="4">#REF!</definedName>
    <definedName name="Cong_NC_DTCT" localSheetId="6">#REF!</definedName>
    <definedName name="Cong_NC_DTCT" localSheetId="7">#REF!</definedName>
    <definedName name="Cong_NC_DTCT" localSheetId="1">#REF!</definedName>
    <definedName name="Cong_NC_DTCT" localSheetId="5">#REF!</definedName>
    <definedName name="Cong_NC_DTCT">#REF!</definedName>
    <definedName name="Cong_VL_DTCT" localSheetId="2">#REF!</definedName>
    <definedName name="Cong_VL_DTCT" localSheetId="3">#REF!</definedName>
    <definedName name="Cong_VL_DTCT" localSheetId="4">#REF!</definedName>
    <definedName name="Cong_VL_DTCT" localSheetId="6">#REF!</definedName>
    <definedName name="Cong_VL_DTCT" localSheetId="7">#REF!</definedName>
    <definedName name="Cong_VL_DTCT" localSheetId="1">#REF!</definedName>
    <definedName name="Cong_VL_DTCT" localSheetId="5">#REF!</definedName>
    <definedName name="Cong_VL_DTCT">#REF!</definedName>
    <definedName name="COVER" localSheetId="2">#REF!</definedName>
    <definedName name="COVER" localSheetId="3">#REF!</definedName>
    <definedName name="COVER" localSheetId="4">#REF!</definedName>
    <definedName name="COVER" localSheetId="6">#REF!</definedName>
    <definedName name="COVER" localSheetId="7">#REF!</definedName>
    <definedName name="COVER" localSheetId="1">#REF!</definedName>
    <definedName name="COVER" localSheetId="5">#REF!</definedName>
    <definedName name="COVER">#REF!</definedName>
    <definedName name="CRITINST" localSheetId="2">#REF!</definedName>
    <definedName name="CRITINST" localSheetId="3">#REF!</definedName>
    <definedName name="CRITINST" localSheetId="4">#REF!</definedName>
    <definedName name="CRITINST" localSheetId="6">#REF!</definedName>
    <definedName name="CRITINST" localSheetId="7">#REF!</definedName>
    <definedName name="CRITINST" localSheetId="1">#REF!</definedName>
    <definedName name="CRITINST" localSheetId="5">#REF!</definedName>
    <definedName name="CRITINST">#REF!</definedName>
    <definedName name="CRITPURC" localSheetId="2">#REF!</definedName>
    <definedName name="CRITPURC" localSheetId="3">#REF!</definedName>
    <definedName name="CRITPURC" localSheetId="4">#REF!</definedName>
    <definedName name="CRITPURC" localSheetId="6">#REF!</definedName>
    <definedName name="CRITPURC" localSheetId="7">#REF!</definedName>
    <definedName name="CRITPURC" localSheetId="1">#REF!</definedName>
    <definedName name="CRITPURC" localSheetId="5">#REF!</definedName>
    <definedName name="CRITPURC">#REF!</definedName>
    <definedName name="CS_10" localSheetId="2">#REF!</definedName>
    <definedName name="CS_10" localSheetId="3">#REF!</definedName>
    <definedName name="CS_10" localSheetId="4">#REF!</definedName>
    <definedName name="CS_10" localSheetId="6">#REF!</definedName>
    <definedName name="CS_10" localSheetId="7">#REF!</definedName>
    <definedName name="CS_10" localSheetId="1">#REF!</definedName>
    <definedName name="CS_10" localSheetId="5">#REF!</definedName>
    <definedName name="CS_10">#REF!</definedName>
    <definedName name="CS_100" localSheetId="2">#REF!</definedName>
    <definedName name="CS_100" localSheetId="3">#REF!</definedName>
    <definedName name="CS_100" localSheetId="4">#REF!</definedName>
    <definedName name="CS_100" localSheetId="6">#REF!</definedName>
    <definedName name="CS_100" localSheetId="7">#REF!</definedName>
    <definedName name="CS_100" localSheetId="1">#REF!</definedName>
    <definedName name="CS_100" localSheetId="5">#REF!</definedName>
    <definedName name="CS_100">#REF!</definedName>
    <definedName name="CS_10S" localSheetId="2">#REF!</definedName>
    <definedName name="CS_10S" localSheetId="3">#REF!</definedName>
    <definedName name="CS_10S" localSheetId="4">#REF!</definedName>
    <definedName name="CS_10S" localSheetId="6">#REF!</definedName>
    <definedName name="CS_10S" localSheetId="7">#REF!</definedName>
    <definedName name="CS_10S" localSheetId="1">#REF!</definedName>
    <definedName name="CS_10S" localSheetId="5">#REF!</definedName>
    <definedName name="CS_10S">#REF!</definedName>
    <definedName name="CS_120" localSheetId="2">#REF!</definedName>
    <definedName name="CS_120" localSheetId="3">#REF!</definedName>
    <definedName name="CS_120" localSheetId="4">#REF!</definedName>
    <definedName name="CS_120" localSheetId="6">#REF!</definedName>
    <definedName name="CS_120" localSheetId="7">#REF!</definedName>
    <definedName name="CS_120" localSheetId="1">#REF!</definedName>
    <definedName name="CS_120" localSheetId="5">#REF!</definedName>
    <definedName name="CS_120">#REF!</definedName>
    <definedName name="CS_140" localSheetId="2">#REF!</definedName>
    <definedName name="CS_140" localSheetId="3">#REF!</definedName>
    <definedName name="CS_140" localSheetId="4">#REF!</definedName>
    <definedName name="CS_140" localSheetId="6">#REF!</definedName>
    <definedName name="CS_140" localSheetId="7">#REF!</definedName>
    <definedName name="CS_140" localSheetId="1">#REF!</definedName>
    <definedName name="CS_140" localSheetId="5">#REF!</definedName>
    <definedName name="CS_140">#REF!</definedName>
    <definedName name="CS_160" localSheetId="2">#REF!</definedName>
    <definedName name="CS_160" localSheetId="3">#REF!</definedName>
    <definedName name="CS_160" localSheetId="4">#REF!</definedName>
    <definedName name="CS_160" localSheetId="6">#REF!</definedName>
    <definedName name="CS_160" localSheetId="7">#REF!</definedName>
    <definedName name="CS_160" localSheetId="1">#REF!</definedName>
    <definedName name="CS_160" localSheetId="5">#REF!</definedName>
    <definedName name="CS_160">#REF!</definedName>
    <definedName name="CS_20" localSheetId="2">#REF!</definedName>
    <definedName name="CS_20" localSheetId="3">#REF!</definedName>
    <definedName name="CS_20" localSheetId="4">#REF!</definedName>
    <definedName name="CS_20" localSheetId="6">#REF!</definedName>
    <definedName name="CS_20" localSheetId="7">#REF!</definedName>
    <definedName name="CS_20" localSheetId="1">#REF!</definedName>
    <definedName name="CS_20" localSheetId="5">#REF!</definedName>
    <definedName name="CS_20">#REF!</definedName>
    <definedName name="CS_30" localSheetId="2">#REF!</definedName>
    <definedName name="CS_30" localSheetId="3">#REF!</definedName>
    <definedName name="CS_30" localSheetId="4">#REF!</definedName>
    <definedName name="CS_30" localSheetId="6">#REF!</definedName>
    <definedName name="CS_30" localSheetId="7">#REF!</definedName>
    <definedName name="CS_30" localSheetId="1">#REF!</definedName>
    <definedName name="CS_30" localSheetId="5">#REF!</definedName>
    <definedName name="CS_30">#REF!</definedName>
    <definedName name="CS_40" localSheetId="2">#REF!</definedName>
    <definedName name="CS_40" localSheetId="3">#REF!</definedName>
    <definedName name="CS_40" localSheetId="4">#REF!</definedName>
    <definedName name="CS_40" localSheetId="6">#REF!</definedName>
    <definedName name="CS_40" localSheetId="7">#REF!</definedName>
    <definedName name="CS_40" localSheetId="1">#REF!</definedName>
    <definedName name="CS_40" localSheetId="5">#REF!</definedName>
    <definedName name="CS_40">#REF!</definedName>
    <definedName name="CS_40S" localSheetId="2">#REF!</definedName>
    <definedName name="CS_40S" localSheetId="3">#REF!</definedName>
    <definedName name="CS_40S" localSheetId="4">#REF!</definedName>
    <definedName name="CS_40S" localSheetId="6">#REF!</definedName>
    <definedName name="CS_40S" localSheetId="7">#REF!</definedName>
    <definedName name="CS_40S" localSheetId="1">#REF!</definedName>
    <definedName name="CS_40S" localSheetId="5">#REF!</definedName>
    <definedName name="CS_40S">#REF!</definedName>
    <definedName name="CS_5S" localSheetId="2">#REF!</definedName>
    <definedName name="CS_5S" localSheetId="3">#REF!</definedName>
    <definedName name="CS_5S" localSheetId="4">#REF!</definedName>
    <definedName name="CS_5S" localSheetId="6">#REF!</definedName>
    <definedName name="CS_5S" localSheetId="7">#REF!</definedName>
    <definedName name="CS_5S" localSheetId="1">#REF!</definedName>
    <definedName name="CS_5S" localSheetId="5">#REF!</definedName>
    <definedName name="CS_5S">#REF!</definedName>
    <definedName name="CS_60" localSheetId="2">#REF!</definedName>
    <definedName name="CS_60" localSheetId="3">#REF!</definedName>
    <definedName name="CS_60" localSheetId="4">#REF!</definedName>
    <definedName name="CS_60" localSheetId="6">#REF!</definedName>
    <definedName name="CS_60" localSheetId="7">#REF!</definedName>
    <definedName name="CS_60" localSheetId="1">#REF!</definedName>
    <definedName name="CS_60" localSheetId="5">#REF!</definedName>
    <definedName name="CS_60">#REF!</definedName>
    <definedName name="CS_80" localSheetId="2">#REF!</definedName>
    <definedName name="CS_80" localSheetId="3">#REF!</definedName>
    <definedName name="CS_80" localSheetId="4">#REF!</definedName>
    <definedName name="CS_80" localSheetId="6">#REF!</definedName>
    <definedName name="CS_80" localSheetId="7">#REF!</definedName>
    <definedName name="CS_80" localSheetId="1">#REF!</definedName>
    <definedName name="CS_80" localSheetId="5">#REF!</definedName>
    <definedName name="CS_80">#REF!</definedName>
    <definedName name="CS_80S" localSheetId="2">#REF!</definedName>
    <definedName name="CS_80S" localSheetId="3">#REF!</definedName>
    <definedName name="CS_80S" localSheetId="4">#REF!</definedName>
    <definedName name="CS_80S" localSheetId="6">#REF!</definedName>
    <definedName name="CS_80S" localSheetId="7">#REF!</definedName>
    <definedName name="CS_80S" localSheetId="1">#REF!</definedName>
    <definedName name="CS_80S" localSheetId="5">#REF!</definedName>
    <definedName name="CS_80S">#REF!</definedName>
    <definedName name="CS_STD" localSheetId="2">#REF!</definedName>
    <definedName name="CS_STD" localSheetId="3">#REF!</definedName>
    <definedName name="CS_STD" localSheetId="4">#REF!</definedName>
    <definedName name="CS_STD" localSheetId="6">#REF!</definedName>
    <definedName name="CS_STD" localSheetId="7">#REF!</definedName>
    <definedName name="CS_STD" localSheetId="1">#REF!</definedName>
    <definedName name="CS_STD" localSheetId="5">#REF!</definedName>
    <definedName name="CS_STD">#REF!</definedName>
    <definedName name="CS_XS" localSheetId="2">#REF!</definedName>
    <definedName name="CS_XS" localSheetId="3">#REF!</definedName>
    <definedName name="CS_XS" localSheetId="4">#REF!</definedName>
    <definedName name="CS_XS" localSheetId="6">#REF!</definedName>
    <definedName name="CS_XS" localSheetId="7">#REF!</definedName>
    <definedName name="CS_XS" localSheetId="1">#REF!</definedName>
    <definedName name="CS_XS" localSheetId="5">#REF!</definedName>
    <definedName name="CS_XS">#REF!</definedName>
    <definedName name="CS_XXS" localSheetId="2">#REF!</definedName>
    <definedName name="CS_XXS" localSheetId="3">#REF!</definedName>
    <definedName name="CS_XXS" localSheetId="4">#REF!</definedName>
    <definedName name="CS_XXS" localSheetId="6">#REF!</definedName>
    <definedName name="CS_XXS" localSheetId="7">#REF!</definedName>
    <definedName name="CS_XXS" localSheetId="1">#REF!</definedName>
    <definedName name="CS_XXS" localSheetId="5">#REF!</definedName>
    <definedName name="CS_XXS">#REF!</definedName>
    <definedName name="ctiep" localSheetId="2">#REF!</definedName>
    <definedName name="ctiep" localSheetId="3">#REF!</definedName>
    <definedName name="ctiep" localSheetId="4">#REF!</definedName>
    <definedName name="ctiep" localSheetId="6">#REF!</definedName>
    <definedName name="ctiep" localSheetId="7">#REF!</definedName>
    <definedName name="ctiep" localSheetId="1">#REF!</definedName>
    <definedName name="ctiep" localSheetId="5">#REF!</definedName>
    <definedName name="ctiep">#REF!</definedName>
    <definedName name="chay1" localSheetId="2">#REF!</definedName>
    <definedName name="chay1" localSheetId="3">#REF!</definedName>
    <definedName name="chay1" localSheetId="4">#REF!</definedName>
    <definedName name="chay1" localSheetId="6">#REF!</definedName>
    <definedName name="chay1" localSheetId="7">#REF!</definedName>
    <definedName name="chay1" localSheetId="1">#REF!</definedName>
    <definedName name="chay1" localSheetId="5">#REF!</definedName>
    <definedName name="chay1">#REF!</definedName>
    <definedName name="chay10" localSheetId="2">#REF!</definedName>
    <definedName name="chay10" localSheetId="3">#REF!</definedName>
    <definedName name="chay10" localSheetId="4">#REF!</definedName>
    <definedName name="chay10" localSheetId="6">#REF!</definedName>
    <definedName name="chay10" localSheetId="7">#REF!</definedName>
    <definedName name="chay10" localSheetId="1">#REF!</definedName>
    <definedName name="chay10" localSheetId="5">#REF!</definedName>
    <definedName name="chay10">#REF!</definedName>
    <definedName name="chay2" localSheetId="2">#REF!</definedName>
    <definedName name="chay2" localSheetId="3">#REF!</definedName>
    <definedName name="chay2" localSheetId="4">#REF!</definedName>
    <definedName name="chay2" localSheetId="6">#REF!</definedName>
    <definedName name="chay2" localSheetId="7">#REF!</definedName>
    <definedName name="chay2" localSheetId="1">#REF!</definedName>
    <definedName name="chay2" localSheetId="5">#REF!</definedName>
    <definedName name="chay2">#REF!</definedName>
    <definedName name="chay3" localSheetId="2">#REF!</definedName>
    <definedName name="chay3" localSheetId="3">#REF!</definedName>
    <definedName name="chay3" localSheetId="4">#REF!</definedName>
    <definedName name="chay3" localSheetId="6">#REF!</definedName>
    <definedName name="chay3" localSheetId="7">#REF!</definedName>
    <definedName name="chay3" localSheetId="1">#REF!</definedName>
    <definedName name="chay3" localSheetId="5">#REF!</definedName>
    <definedName name="chay3">#REF!</definedName>
    <definedName name="chay4" localSheetId="2">#REF!</definedName>
    <definedName name="chay4" localSheetId="3">#REF!</definedName>
    <definedName name="chay4" localSheetId="4">#REF!</definedName>
    <definedName name="chay4" localSheetId="6">#REF!</definedName>
    <definedName name="chay4" localSheetId="7">#REF!</definedName>
    <definedName name="chay4" localSheetId="1">#REF!</definedName>
    <definedName name="chay4" localSheetId="5">#REF!</definedName>
    <definedName name="chay4">#REF!</definedName>
    <definedName name="chay5" localSheetId="2">#REF!</definedName>
    <definedName name="chay5" localSheetId="3">#REF!</definedName>
    <definedName name="chay5" localSheetId="4">#REF!</definedName>
    <definedName name="chay5" localSheetId="6">#REF!</definedName>
    <definedName name="chay5" localSheetId="7">#REF!</definedName>
    <definedName name="chay5" localSheetId="1">#REF!</definedName>
    <definedName name="chay5" localSheetId="5">#REF!</definedName>
    <definedName name="chay5">#REF!</definedName>
    <definedName name="chay6" localSheetId="2">#REF!</definedName>
    <definedName name="chay6" localSheetId="3">#REF!</definedName>
    <definedName name="chay6" localSheetId="4">#REF!</definedName>
    <definedName name="chay6" localSheetId="6">#REF!</definedName>
    <definedName name="chay6" localSheetId="7">#REF!</definedName>
    <definedName name="chay6" localSheetId="1">#REF!</definedName>
    <definedName name="chay6" localSheetId="5">#REF!</definedName>
    <definedName name="chay6">#REF!</definedName>
    <definedName name="chay7" localSheetId="2">#REF!</definedName>
    <definedName name="chay7" localSheetId="3">#REF!</definedName>
    <definedName name="chay7" localSheetId="4">#REF!</definedName>
    <definedName name="chay7" localSheetId="6">#REF!</definedName>
    <definedName name="chay7" localSheetId="7">#REF!</definedName>
    <definedName name="chay7" localSheetId="1">#REF!</definedName>
    <definedName name="chay7" localSheetId="5">#REF!</definedName>
    <definedName name="chay7">#REF!</definedName>
    <definedName name="chay8" localSheetId="2">#REF!</definedName>
    <definedName name="chay8" localSheetId="3">#REF!</definedName>
    <definedName name="chay8" localSheetId="4">#REF!</definedName>
    <definedName name="chay8" localSheetId="6">#REF!</definedName>
    <definedName name="chay8" localSheetId="7">#REF!</definedName>
    <definedName name="chay8" localSheetId="1">#REF!</definedName>
    <definedName name="chay8" localSheetId="5">#REF!</definedName>
    <definedName name="chay8">#REF!</definedName>
    <definedName name="chay9" localSheetId="2">#REF!</definedName>
    <definedName name="chay9" localSheetId="3">#REF!</definedName>
    <definedName name="chay9" localSheetId="4">#REF!</definedName>
    <definedName name="chay9" localSheetId="6">#REF!</definedName>
    <definedName name="chay9" localSheetId="7">#REF!</definedName>
    <definedName name="chay9" localSheetId="1">#REF!</definedName>
    <definedName name="chay9" localSheetId="5">#REF!</definedName>
    <definedName name="chay9">#REF!</definedName>
    <definedName name="d" localSheetId="2" hidden="1">{"'Sheet1'!$L$16"}</definedName>
    <definedName name="d" localSheetId="3" hidden="1">{"'Sheet1'!$L$16"}</definedName>
    <definedName name="d" localSheetId="4" hidden="1">{"'Sheet1'!$L$16"}</definedName>
    <definedName name="d" localSheetId="6" hidden="1">{"'Sheet1'!$L$16"}</definedName>
    <definedName name="d" localSheetId="7" hidden="1">{"'Sheet1'!$L$16"}</definedName>
    <definedName name="d" localSheetId="1" hidden="1">{"'Sheet1'!$L$16"}</definedName>
    <definedName name="d" localSheetId="5" hidden="1">{"'Sheet1'!$L$16"}</definedName>
    <definedName name="d" hidden="1">{"'Sheet1'!$L$16"}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6">#REF!</definedName>
    <definedName name="_xlnm.Database" localSheetId="7">#REF!</definedName>
    <definedName name="_xlnm.Database" localSheetId="1">#REF!</definedName>
    <definedName name="_xlnm.Database" localSheetId="5">#REF!</definedName>
    <definedName name="_xlnm.Database">#REF!</definedName>
    <definedName name="DDT" localSheetId="2">#REF!</definedName>
    <definedName name="DDT" localSheetId="3">#REF!</definedName>
    <definedName name="DDT" localSheetId="4">#REF!</definedName>
    <definedName name="DDT" localSheetId="6">#REF!</definedName>
    <definedName name="DDT" localSheetId="7">#REF!</definedName>
    <definedName name="DDT" localSheetId="1">#REF!</definedName>
    <definedName name="DDT" localSheetId="5">#REF!</definedName>
    <definedName name="DDT">#REF!</definedName>
    <definedName name="den_bu" localSheetId="2">#REF!</definedName>
    <definedName name="den_bu" localSheetId="3">#REF!</definedName>
    <definedName name="den_bu" localSheetId="4">#REF!</definedName>
    <definedName name="den_bu" localSheetId="6">#REF!</definedName>
    <definedName name="den_bu" localSheetId="7">#REF!</definedName>
    <definedName name="den_bu" localSheetId="1">#REF!</definedName>
    <definedName name="den_bu" localSheetId="5">#REF!</definedName>
    <definedName name="den_bu">#REF!</definedName>
    <definedName name="DGCTI592" localSheetId="2">#REF!</definedName>
    <definedName name="DGCTI592" localSheetId="3">#REF!</definedName>
    <definedName name="DGCTI592" localSheetId="4">#REF!</definedName>
    <definedName name="DGCTI592" localSheetId="6">#REF!</definedName>
    <definedName name="DGCTI592" localSheetId="7">#REF!</definedName>
    <definedName name="DGCTI592" localSheetId="1">#REF!</definedName>
    <definedName name="DGCTI592" localSheetId="5">#REF!</definedName>
    <definedName name="DGCTI592">#REF!</definedName>
    <definedName name="DSH" localSheetId="2">#REF!</definedName>
    <definedName name="DSH" localSheetId="3">#REF!</definedName>
    <definedName name="DSH" localSheetId="4">#REF!</definedName>
    <definedName name="DSH" localSheetId="6">#REF!</definedName>
    <definedName name="DSH" localSheetId="7">#REF!</definedName>
    <definedName name="DSH" localSheetId="1">#REF!</definedName>
    <definedName name="DSH" localSheetId="5">#REF!</definedName>
    <definedName name="DSH">#REF!</definedName>
    <definedName name="DSUMDATA" localSheetId="2">#REF!</definedName>
    <definedName name="DSUMDATA" localSheetId="3">#REF!</definedName>
    <definedName name="DSUMDATA" localSheetId="4">#REF!</definedName>
    <definedName name="DSUMDATA" localSheetId="6">#REF!</definedName>
    <definedName name="DSUMDATA" localSheetId="7">#REF!</definedName>
    <definedName name="DSUMDATA" localSheetId="1">#REF!</definedName>
    <definedName name="DSUMDATA" localSheetId="5">#REF!</definedName>
    <definedName name="DSUMDATA">#REF!</definedName>
    <definedName name="du_dkien" localSheetId="2">#REF!</definedName>
    <definedName name="du_dkien" localSheetId="3">#REF!</definedName>
    <definedName name="du_dkien" localSheetId="4">#REF!</definedName>
    <definedName name="du_dkien" localSheetId="6">#REF!</definedName>
    <definedName name="du_dkien" localSheetId="7">#REF!</definedName>
    <definedName name="du_dkien" localSheetId="1">#REF!</definedName>
    <definedName name="du_dkien" localSheetId="5">#REF!</definedName>
    <definedName name="du_dkien">#REF!</definedName>
    <definedName name="DYÕ" localSheetId="2">#REF!</definedName>
    <definedName name="DYÕ" localSheetId="3">#REF!</definedName>
    <definedName name="DYÕ" localSheetId="4">#REF!</definedName>
    <definedName name="DYÕ" localSheetId="6">#REF!</definedName>
    <definedName name="DYÕ" localSheetId="7">#REF!</definedName>
    <definedName name="DYÕ" localSheetId="1">#REF!</definedName>
    <definedName name="DYÕ" localSheetId="5">#REF!</definedName>
    <definedName name="DYÕ">#REF!</definedName>
    <definedName name="End_1" localSheetId="2">#REF!</definedName>
    <definedName name="End_1" localSheetId="3">#REF!</definedName>
    <definedName name="End_1" localSheetId="4">#REF!</definedName>
    <definedName name="End_1" localSheetId="6">#REF!</definedName>
    <definedName name="End_1" localSheetId="7">#REF!</definedName>
    <definedName name="End_1" localSheetId="1">#REF!</definedName>
    <definedName name="End_1" localSheetId="5">#REF!</definedName>
    <definedName name="End_1">#REF!</definedName>
    <definedName name="End_10" localSheetId="2">#REF!</definedName>
    <definedName name="End_10" localSheetId="3">#REF!</definedName>
    <definedName name="End_10" localSheetId="4">#REF!</definedName>
    <definedName name="End_10" localSheetId="6">#REF!</definedName>
    <definedName name="End_10" localSheetId="7">#REF!</definedName>
    <definedName name="End_10" localSheetId="1">#REF!</definedName>
    <definedName name="End_10" localSheetId="5">#REF!</definedName>
    <definedName name="End_10">#REF!</definedName>
    <definedName name="End_11" localSheetId="2">#REF!</definedName>
    <definedName name="End_11" localSheetId="3">#REF!</definedName>
    <definedName name="End_11" localSheetId="4">#REF!</definedName>
    <definedName name="End_11" localSheetId="6">#REF!</definedName>
    <definedName name="End_11" localSheetId="7">#REF!</definedName>
    <definedName name="End_11" localSheetId="1">#REF!</definedName>
    <definedName name="End_11" localSheetId="5">#REF!</definedName>
    <definedName name="End_11">#REF!</definedName>
    <definedName name="End_12" localSheetId="2">#REF!</definedName>
    <definedName name="End_12" localSheetId="3">#REF!</definedName>
    <definedName name="End_12" localSheetId="4">#REF!</definedName>
    <definedName name="End_12" localSheetId="6">#REF!</definedName>
    <definedName name="End_12" localSheetId="7">#REF!</definedName>
    <definedName name="End_12" localSheetId="1">#REF!</definedName>
    <definedName name="End_12" localSheetId="5">#REF!</definedName>
    <definedName name="End_12">#REF!</definedName>
    <definedName name="End_13" localSheetId="2">#REF!</definedName>
    <definedName name="End_13" localSheetId="3">#REF!</definedName>
    <definedName name="End_13" localSheetId="4">#REF!</definedName>
    <definedName name="End_13" localSheetId="6">#REF!</definedName>
    <definedName name="End_13" localSheetId="7">#REF!</definedName>
    <definedName name="End_13" localSheetId="1">#REF!</definedName>
    <definedName name="End_13" localSheetId="5">#REF!</definedName>
    <definedName name="End_13">#REF!</definedName>
    <definedName name="End_2" localSheetId="2">#REF!</definedName>
    <definedName name="End_2" localSheetId="3">#REF!</definedName>
    <definedName name="End_2" localSheetId="4">#REF!</definedName>
    <definedName name="End_2" localSheetId="6">#REF!</definedName>
    <definedName name="End_2" localSheetId="7">#REF!</definedName>
    <definedName name="End_2" localSheetId="1">#REF!</definedName>
    <definedName name="End_2" localSheetId="5">#REF!</definedName>
    <definedName name="End_2">#REF!</definedName>
    <definedName name="End_3" localSheetId="2">#REF!</definedName>
    <definedName name="End_3" localSheetId="3">#REF!</definedName>
    <definedName name="End_3" localSheetId="4">#REF!</definedName>
    <definedName name="End_3" localSheetId="6">#REF!</definedName>
    <definedName name="End_3" localSheetId="7">#REF!</definedName>
    <definedName name="End_3" localSheetId="1">#REF!</definedName>
    <definedName name="End_3" localSheetId="5">#REF!</definedName>
    <definedName name="End_3">#REF!</definedName>
    <definedName name="End_4" localSheetId="2">#REF!</definedName>
    <definedName name="End_4" localSheetId="3">#REF!</definedName>
    <definedName name="End_4" localSheetId="4">#REF!</definedName>
    <definedName name="End_4" localSheetId="6">#REF!</definedName>
    <definedName name="End_4" localSheetId="7">#REF!</definedName>
    <definedName name="End_4" localSheetId="1">#REF!</definedName>
    <definedName name="End_4" localSheetId="5">#REF!</definedName>
    <definedName name="End_4">#REF!</definedName>
    <definedName name="End_5" localSheetId="2">#REF!</definedName>
    <definedName name="End_5" localSheetId="3">#REF!</definedName>
    <definedName name="End_5" localSheetId="4">#REF!</definedName>
    <definedName name="End_5" localSheetId="6">#REF!</definedName>
    <definedName name="End_5" localSheetId="7">#REF!</definedName>
    <definedName name="End_5" localSheetId="1">#REF!</definedName>
    <definedName name="End_5" localSheetId="5">#REF!</definedName>
    <definedName name="End_5">#REF!</definedName>
    <definedName name="End_6" localSheetId="2">#REF!</definedName>
    <definedName name="End_6" localSheetId="3">#REF!</definedName>
    <definedName name="End_6" localSheetId="4">#REF!</definedName>
    <definedName name="End_6" localSheetId="6">#REF!</definedName>
    <definedName name="End_6" localSheetId="7">#REF!</definedName>
    <definedName name="End_6" localSheetId="1">#REF!</definedName>
    <definedName name="End_6" localSheetId="5">#REF!</definedName>
    <definedName name="End_6">#REF!</definedName>
    <definedName name="End_7" localSheetId="2">#REF!</definedName>
    <definedName name="End_7" localSheetId="3">#REF!</definedName>
    <definedName name="End_7" localSheetId="4">#REF!</definedName>
    <definedName name="End_7" localSheetId="6">#REF!</definedName>
    <definedName name="End_7" localSheetId="7">#REF!</definedName>
    <definedName name="End_7" localSheetId="1">#REF!</definedName>
    <definedName name="End_7" localSheetId="5">#REF!</definedName>
    <definedName name="End_7">#REF!</definedName>
    <definedName name="End_8" localSheetId="2">#REF!</definedName>
    <definedName name="End_8" localSheetId="3">#REF!</definedName>
    <definedName name="End_8" localSheetId="4">#REF!</definedName>
    <definedName name="End_8" localSheetId="6">#REF!</definedName>
    <definedName name="End_8" localSheetId="7">#REF!</definedName>
    <definedName name="End_8" localSheetId="1">#REF!</definedName>
    <definedName name="End_8" localSheetId="5">#REF!</definedName>
    <definedName name="End_8">#REF!</definedName>
    <definedName name="End_9" localSheetId="2">#REF!</definedName>
    <definedName name="End_9" localSheetId="3">#REF!</definedName>
    <definedName name="End_9" localSheetId="4">#REF!</definedName>
    <definedName name="End_9" localSheetId="6">#REF!</definedName>
    <definedName name="End_9" localSheetId="7">#REF!</definedName>
    <definedName name="End_9" localSheetId="1">#REF!</definedName>
    <definedName name="End_9" localSheetId="5">#REF!</definedName>
    <definedName name="End_9">#REF!</definedName>
    <definedName name="ethg" localSheetId="2">#REF!</definedName>
    <definedName name="ethg" localSheetId="3">#REF!</definedName>
    <definedName name="ethg" localSheetId="4">#REF!</definedName>
    <definedName name="ethg" localSheetId="6">#REF!</definedName>
    <definedName name="ethg" localSheetId="7">#REF!</definedName>
    <definedName name="ethg" localSheetId="1">#REF!</definedName>
    <definedName name="ethg" localSheetId="5">#REF!</definedName>
    <definedName name="ethg">#REF!</definedName>
    <definedName name="_xlnm.Extract" localSheetId="2">#REF!</definedName>
    <definedName name="_xlnm.Extract" localSheetId="3">#REF!</definedName>
    <definedName name="_xlnm.Extract" localSheetId="4">#REF!</definedName>
    <definedName name="_xlnm.Extract" localSheetId="6">#REF!</definedName>
    <definedName name="_xlnm.Extract" localSheetId="7">#REF!</definedName>
    <definedName name="_xlnm.Extract" localSheetId="1">#REF!</definedName>
    <definedName name="_xlnm.Extract" localSheetId="5">#REF!</definedName>
    <definedName name="_xlnm.Extract">#REF!</definedName>
    <definedName name="FGHFG" localSheetId="2">#REF!</definedName>
    <definedName name="FGHFG" localSheetId="3">#REF!</definedName>
    <definedName name="FGHFG" localSheetId="4">#REF!</definedName>
    <definedName name="FGHFG" localSheetId="6">#REF!</definedName>
    <definedName name="FGHFG" localSheetId="7">#REF!</definedName>
    <definedName name="FGHFG" localSheetId="1">#REF!</definedName>
    <definedName name="FGHFG" localSheetId="5">#REF!</definedName>
    <definedName name="FGHFG">#REF!</definedName>
    <definedName name="FGHKGFKGF" localSheetId="2">#REF!</definedName>
    <definedName name="FGHKGFKGF" localSheetId="3">#REF!</definedName>
    <definedName name="FGHKGFKGF" localSheetId="4">#REF!</definedName>
    <definedName name="FGHKGFKGF" localSheetId="6">#REF!</definedName>
    <definedName name="FGHKGFKGF" localSheetId="7">#REF!</definedName>
    <definedName name="FGHKGFKGF" localSheetId="1">#REF!</definedName>
    <definedName name="FGHKGFKGF" localSheetId="5">#REF!</definedName>
    <definedName name="FGHKGFKGF">#REF!</definedName>
    <definedName name="FJK" localSheetId="2">#REF!</definedName>
    <definedName name="FJK" localSheetId="3">#REF!</definedName>
    <definedName name="FJK" localSheetId="4">#REF!</definedName>
    <definedName name="FJK" localSheetId="6">#REF!</definedName>
    <definedName name="FJK" localSheetId="7">#REF!</definedName>
    <definedName name="FJK" localSheetId="1">#REF!</definedName>
    <definedName name="FJK" localSheetId="5">#REF!</definedName>
    <definedName name="FJK">#REF!</definedName>
    <definedName name="FJKJGHJ" localSheetId="2">#REF!</definedName>
    <definedName name="FJKJGHJ" localSheetId="3">#REF!</definedName>
    <definedName name="FJKJGHJ" localSheetId="4">#REF!</definedName>
    <definedName name="FJKJGHJ" localSheetId="6">#REF!</definedName>
    <definedName name="FJKJGHJ" localSheetId="7">#REF!</definedName>
    <definedName name="FJKJGHJ" localSheetId="1">#REF!</definedName>
    <definedName name="FJKJGHJ" localSheetId="5">#REF!</definedName>
    <definedName name="FJKJGHJ">#REF!</definedName>
    <definedName name="g" localSheetId="2" hidden="1">#REF!</definedName>
    <definedName name="g" localSheetId="3" hidden="1">#REF!</definedName>
    <definedName name="g" localSheetId="4" hidden="1">#REF!</definedName>
    <definedName name="g" localSheetId="6" hidden="1">#REF!</definedName>
    <definedName name="g" localSheetId="7" hidden="1">#REF!</definedName>
    <definedName name="g" localSheetId="1" hidden="1">#REF!</definedName>
    <definedName name="g" localSheetId="5" hidden="1">#REF!</definedName>
    <definedName name="g" hidden="1">#REF!</definedName>
    <definedName name="GFHG" localSheetId="2">#REF!</definedName>
    <definedName name="GFHG" localSheetId="3">#REF!</definedName>
    <definedName name="GFHG" localSheetId="4">#REF!</definedName>
    <definedName name="GFHG" localSheetId="6">#REF!</definedName>
    <definedName name="GFHG" localSheetId="7">#REF!</definedName>
    <definedName name="GFHG" localSheetId="1">#REF!</definedName>
    <definedName name="GFHG" localSheetId="5">#REF!</definedName>
    <definedName name="GFHG">#REF!</definedName>
    <definedName name="GFHKFFGJF" localSheetId="2">#REF!</definedName>
    <definedName name="GFHKFFGJF" localSheetId="3">#REF!</definedName>
    <definedName name="GFHKFFGJF" localSheetId="4">#REF!</definedName>
    <definedName name="GFHKFFGJF" localSheetId="6">#REF!</definedName>
    <definedName name="GFHKFFGJF" localSheetId="7">#REF!</definedName>
    <definedName name="GFHKFFGJF" localSheetId="1">#REF!</definedName>
    <definedName name="GFHKFFGJF" localSheetId="5">#REF!</definedName>
    <definedName name="GFHKFFGJF">#REF!</definedName>
    <definedName name="GHKJHJ" localSheetId="2">#REF!</definedName>
    <definedName name="GHKJHJ" localSheetId="3">#REF!</definedName>
    <definedName name="GHKJHJ" localSheetId="4">#REF!</definedName>
    <definedName name="GHKJHJ" localSheetId="6">#REF!</definedName>
    <definedName name="GHKJHJ" localSheetId="7">#REF!</definedName>
    <definedName name="GHKJHJ" localSheetId="1">#REF!</definedName>
    <definedName name="GHKJHJ" localSheetId="5">#REF!</definedName>
    <definedName name="GHKJHJ">#REF!</definedName>
    <definedName name="GJKGHJGJ" localSheetId="2">#REF!</definedName>
    <definedName name="GJKGHJGJ" localSheetId="3">#REF!</definedName>
    <definedName name="GJKGHJGJ" localSheetId="4">#REF!</definedName>
    <definedName name="GJKGHJGJ" localSheetId="6">#REF!</definedName>
    <definedName name="GJKGHJGJ" localSheetId="7">#REF!</definedName>
    <definedName name="GJKGHJGJ" localSheetId="1">#REF!</definedName>
    <definedName name="GJKGHJGJ" localSheetId="5">#REF!</definedName>
    <definedName name="GJKGHJGJ">#REF!</definedName>
    <definedName name="GJKL.JKGHJ" localSheetId="2">#REF!</definedName>
    <definedName name="GJKL.JKGHJ" localSheetId="3">#REF!</definedName>
    <definedName name="GJKL.JKGHJ" localSheetId="4">#REF!</definedName>
    <definedName name="GJKL.JKGHJ" localSheetId="6">#REF!</definedName>
    <definedName name="GJKL.JKGHJ" localSheetId="7">#REF!</definedName>
    <definedName name="GJKL.JKGHJ" localSheetId="1">#REF!</definedName>
    <definedName name="GJKL.JKGHJ" localSheetId="5">#REF!</definedName>
    <definedName name="GJKL.JKGHJ">#REF!</definedName>
    <definedName name="GJKLH" localSheetId="2">#REF!</definedName>
    <definedName name="GJKLH" localSheetId="3">#REF!</definedName>
    <definedName name="GJKLH" localSheetId="4">#REF!</definedName>
    <definedName name="GJKLH" localSheetId="6">#REF!</definedName>
    <definedName name="GJKLH" localSheetId="7">#REF!</definedName>
    <definedName name="GJKLH" localSheetId="1">#REF!</definedName>
    <definedName name="GJKLH" localSheetId="5">#REF!</definedName>
    <definedName name="GJKLH">#REF!</definedName>
    <definedName name="GKFGHF" localSheetId="2">#REF!</definedName>
    <definedName name="GKFGHF" localSheetId="3">#REF!</definedName>
    <definedName name="GKFGHF" localSheetId="4">#REF!</definedName>
    <definedName name="GKFGHF" localSheetId="6">#REF!</definedName>
    <definedName name="GKFGHF" localSheetId="7">#REF!</definedName>
    <definedName name="GKFGHF" localSheetId="1">#REF!</definedName>
    <definedName name="GKFGHF" localSheetId="5">#REF!</definedName>
    <definedName name="GKFGHF">#REF!</definedName>
    <definedName name="GTXL" localSheetId="2">#REF!</definedName>
    <definedName name="GTXL" localSheetId="3">#REF!</definedName>
    <definedName name="GTXL" localSheetId="4">#REF!</definedName>
    <definedName name="GTXL" localSheetId="6">#REF!</definedName>
    <definedName name="GTXL" localSheetId="7">#REF!</definedName>
    <definedName name="GTXL" localSheetId="1">#REF!</definedName>
    <definedName name="GTXL" localSheetId="5">#REF!</definedName>
    <definedName name="GTXL">#REF!</definedName>
    <definedName name="gia_tien" localSheetId="2">#REF!</definedName>
    <definedName name="gia_tien" localSheetId="3">#REF!</definedName>
    <definedName name="gia_tien" localSheetId="4">#REF!</definedName>
    <definedName name="gia_tien" localSheetId="6">#REF!</definedName>
    <definedName name="gia_tien" localSheetId="7">#REF!</definedName>
    <definedName name="gia_tien" localSheetId="1">#REF!</definedName>
    <definedName name="gia_tien" localSheetId="5">#REF!</definedName>
    <definedName name="gia_tien">#REF!</definedName>
    <definedName name="gia_tien_BTN" localSheetId="2">#REF!</definedName>
    <definedName name="gia_tien_BTN" localSheetId="3">#REF!</definedName>
    <definedName name="gia_tien_BTN" localSheetId="4">#REF!</definedName>
    <definedName name="gia_tien_BTN" localSheetId="6">#REF!</definedName>
    <definedName name="gia_tien_BTN" localSheetId="7">#REF!</definedName>
    <definedName name="gia_tien_BTN" localSheetId="1">#REF!</definedName>
    <definedName name="gia_tien_BTN" localSheetId="5">#REF!</definedName>
    <definedName name="gia_tien_BTN">#REF!</definedName>
    <definedName name="h" localSheetId="0" hidden="1">{"'Sheet1'!$L$16"}</definedName>
    <definedName name="h" localSheetId="2" hidden="1">{"'Sheet1'!$L$16"}</definedName>
    <definedName name="h" localSheetId="3" hidden="1">{"'Sheet1'!$L$16"}</definedName>
    <definedName name="h" localSheetId="4" hidden="1">{"'Sheet1'!$L$16"}</definedName>
    <definedName name="h" localSheetId="6" hidden="1">{"'Sheet1'!$L$16"}</definedName>
    <definedName name="h" localSheetId="7" hidden="1">{"'Sheet1'!$L$16"}</definedName>
    <definedName name="h" localSheetId="1" hidden="1">{"'Sheet1'!$L$16"}</definedName>
    <definedName name="h" localSheetId="5" hidden="1">{"'Sheet1'!$L$16"}</definedName>
    <definedName name="h" hidden="1">{"'Sheet1'!$L$16"}</definedName>
    <definedName name="HGKH" localSheetId="2">#REF!</definedName>
    <definedName name="HGKH" localSheetId="3">#REF!</definedName>
    <definedName name="HGKH" localSheetId="4">#REF!</definedName>
    <definedName name="HGKH" localSheetId="6">#REF!</definedName>
    <definedName name="HGKH" localSheetId="7">#REF!</definedName>
    <definedName name="HGKH" localSheetId="1">#REF!</definedName>
    <definedName name="HGKH" localSheetId="5">#REF!</definedName>
    <definedName name="HGKH">#REF!</definedName>
    <definedName name="HH" localSheetId="2">#REF!</definedName>
    <definedName name="HH" localSheetId="3">#REF!</definedName>
    <definedName name="HH" localSheetId="4">#REF!</definedName>
    <definedName name="HH" localSheetId="6">#REF!</definedName>
    <definedName name="HH" localSheetId="7">#REF!</definedName>
    <definedName name="HH" localSheetId="1">#REF!</definedName>
    <definedName name="HH" localSheetId="5">#REF!</definedName>
    <definedName name="HH">#REF!</definedName>
    <definedName name="hien" localSheetId="2">#REF!</definedName>
    <definedName name="hien" localSheetId="3">#REF!</definedName>
    <definedName name="hien" localSheetId="4">#REF!</definedName>
    <definedName name="hien" localSheetId="6">#REF!</definedName>
    <definedName name="hien" localSheetId="7">#REF!</definedName>
    <definedName name="hien" localSheetId="1">#REF!</definedName>
    <definedName name="hien" localSheetId="5">#REF!</definedName>
    <definedName name="hien">#REF!</definedName>
    <definedName name="HJKJJGKLJKGJ" localSheetId="2">#REF!</definedName>
    <definedName name="HJKJJGKLJKGJ" localSheetId="3">#REF!</definedName>
    <definedName name="HJKJJGKLJKGJ" localSheetId="4">#REF!</definedName>
    <definedName name="HJKJJGKLJKGJ" localSheetId="6">#REF!</definedName>
    <definedName name="HJKJJGKLJKGJ" localSheetId="7">#REF!</definedName>
    <definedName name="HJKJJGKLJKGJ" localSheetId="1">#REF!</definedName>
    <definedName name="HJKJJGKLJKGJ" localSheetId="5">#REF!</definedName>
    <definedName name="HJKJJGKLJKGJ">#REF!</definedName>
    <definedName name="HLHKGLGJ" localSheetId="2">#REF!</definedName>
    <definedName name="HLHKGLGJ" localSheetId="3">#REF!</definedName>
    <definedName name="HLHKGLGJ" localSheetId="4">#REF!</definedName>
    <definedName name="HLHKGLGJ" localSheetId="6">#REF!</definedName>
    <definedName name="HLHKGLGJ" localSheetId="7">#REF!</definedName>
    <definedName name="HLHKGLGJ" localSheetId="1">#REF!</definedName>
    <definedName name="HLHKGLGJ" localSheetId="5">#REF!</definedName>
    <definedName name="HLHKGLGJ">#REF!</definedName>
    <definedName name="HOME_MANP" localSheetId="2">#REF!</definedName>
    <definedName name="HOME_MANP" localSheetId="3">#REF!</definedName>
    <definedName name="HOME_MANP" localSheetId="4">#REF!</definedName>
    <definedName name="HOME_MANP" localSheetId="6">#REF!</definedName>
    <definedName name="HOME_MANP" localSheetId="7">#REF!</definedName>
    <definedName name="HOME_MANP" localSheetId="1">#REF!</definedName>
    <definedName name="HOME_MANP" localSheetId="5">#REF!</definedName>
    <definedName name="HOME_MANP">#REF!</definedName>
    <definedName name="HOMEOFFICE_COST" localSheetId="2">#REF!</definedName>
    <definedName name="HOMEOFFICE_COST" localSheetId="3">#REF!</definedName>
    <definedName name="HOMEOFFICE_COST" localSheetId="4">#REF!</definedName>
    <definedName name="HOMEOFFICE_COST" localSheetId="6">#REF!</definedName>
    <definedName name="HOMEOFFICE_COST" localSheetId="7">#REF!</definedName>
    <definedName name="HOMEOFFICE_COST" localSheetId="1">#REF!</definedName>
    <definedName name="HOMEOFFICE_COST" localSheetId="5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localSheetId="2" hidden="1">{"'Sheet1'!$L$16"}</definedName>
    <definedName name="HTML_Control" localSheetId="3" hidden="1">{"'Sheet1'!$L$16"}</definedName>
    <definedName name="HTML_Control" localSheetId="4" hidden="1">{"'Sheet1'!$L$16"}</definedName>
    <definedName name="HTML_Control" localSheetId="6" hidden="1">{"'Sheet1'!$L$16"}</definedName>
    <definedName name="HTML_Control" localSheetId="7" hidden="1">{"'Sheet1'!$L$16"}</definedName>
    <definedName name="HTML_Control" localSheetId="1" hidden="1">{"'Sheet1'!$L$16"}</definedName>
    <definedName name="HTML_Control" localSheetId="5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localSheetId="2" hidden="1">{"'Sheet1'!$L$16"}</definedName>
    <definedName name="huy" localSheetId="3" hidden="1">{"'Sheet1'!$L$16"}</definedName>
    <definedName name="huy" localSheetId="4" hidden="1">{"'Sheet1'!$L$16"}</definedName>
    <definedName name="huy" localSheetId="6" hidden="1">{"'Sheet1'!$L$16"}</definedName>
    <definedName name="huy" localSheetId="7" hidden="1">{"'Sheet1'!$L$16"}</definedName>
    <definedName name="huy" localSheetId="1" hidden="1">{"'Sheet1'!$L$16"}</definedName>
    <definedName name="huy" localSheetId="5" hidden="1">{"'Sheet1'!$L$16"}</definedName>
    <definedName name="huy" hidden="1">{"'Sheet1'!$L$16"}</definedName>
    <definedName name="I" localSheetId="2">#REF!</definedName>
    <definedName name="I" localSheetId="3">#REF!</definedName>
    <definedName name="I" localSheetId="4">#REF!</definedName>
    <definedName name="I" localSheetId="6">#REF!</definedName>
    <definedName name="I" localSheetId="7">#REF!</definedName>
    <definedName name="I" localSheetId="1">#REF!</definedName>
    <definedName name="I" localSheetId="5">#REF!</definedName>
    <definedName name="I">#REF!</definedName>
    <definedName name="I_A" localSheetId="2">#REF!</definedName>
    <definedName name="I_A" localSheetId="3">#REF!</definedName>
    <definedName name="I_A" localSheetId="4">#REF!</definedName>
    <definedName name="I_A" localSheetId="6">#REF!</definedName>
    <definedName name="I_A" localSheetId="7">#REF!</definedName>
    <definedName name="I_A" localSheetId="1">#REF!</definedName>
    <definedName name="I_A" localSheetId="5">#REF!</definedName>
    <definedName name="I_A">#REF!</definedName>
    <definedName name="I_B" localSheetId="2">#REF!</definedName>
    <definedName name="I_B" localSheetId="3">#REF!</definedName>
    <definedName name="I_B" localSheetId="4">#REF!</definedName>
    <definedName name="I_B" localSheetId="6">#REF!</definedName>
    <definedName name="I_B" localSheetId="7">#REF!</definedName>
    <definedName name="I_B" localSheetId="1">#REF!</definedName>
    <definedName name="I_B" localSheetId="5">#REF!</definedName>
    <definedName name="I_B">#REF!</definedName>
    <definedName name="I_c" localSheetId="2">#REF!</definedName>
    <definedName name="I_c" localSheetId="3">#REF!</definedName>
    <definedName name="I_c" localSheetId="4">#REF!</definedName>
    <definedName name="I_c" localSheetId="6">#REF!</definedName>
    <definedName name="I_c" localSheetId="7">#REF!</definedName>
    <definedName name="I_c" localSheetId="1">#REF!</definedName>
    <definedName name="I_c" localSheetId="5">#REF!</definedName>
    <definedName name="I_c">#REF!</definedName>
    <definedName name="IDLAB_COST" localSheetId="2">#REF!</definedName>
    <definedName name="IDLAB_COST" localSheetId="3">#REF!</definedName>
    <definedName name="IDLAB_COST" localSheetId="4">#REF!</definedName>
    <definedName name="IDLAB_COST" localSheetId="6">#REF!</definedName>
    <definedName name="IDLAB_COST" localSheetId="7">#REF!</definedName>
    <definedName name="IDLAB_COST" localSheetId="1">#REF!</definedName>
    <definedName name="IDLAB_COST" localSheetId="5">#REF!</definedName>
    <definedName name="IDLAB_COST">#REF!</definedName>
    <definedName name="II_A" localSheetId="2">#REF!</definedName>
    <definedName name="II_A" localSheetId="3">#REF!</definedName>
    <definedName name="II_A" localSheetId="4">#REF!</definedName>
    <definedName name="II_A" localSheetId="6">#REF!</definedName>
    <definedName name="II_A" localSheetId="7">#REF!</definedName>
    <definedName name="II_A" localSheetId="1">#REF!</definedName>
    <definedName name="II_A" localSheetId="5">#REF!</definedName>
    <definedName name="II_A">#REF!</definedName>
    <definedName name="II_B" localSheetId="2">#REF!</definedName>
    <definedName name="II_B" localSheetId="3">#REF!</definedName>
    <definedName name="II_B" localSheetId="4">#REF!</definedName>
    <definedName name="II_B" localSheetId="6">#REF!</definedName>
    <definedName name="II_B" localSheetId="7">#REF!</definedName>
    <definedName name="II_B" localSheetId="1">#REF!</definedName>
    <definedName name="II_B" localSheetId="5">#REF!</definedName>
    <definedName name="II_B">#REF!</definedName>
    <definedName name="II_c" localSheetId="2">#REF!</definedName>
    <definedName name="II_c" localSheetId="3">#REF!</definedName>
    <definedName name="II_c" localSheetId="4">#REF!</definedName>
    <definedName name="II_c" localSheetId="6">#REF!</definedName>
    <definedName name="II_c" localSheetId="7">#REF!</definedName>
    <definedName name="II_c" localSheetId="1">#REF!</definedName>
    <definedName name="II_c" localSheetId="5">#REF!</definedName>
    <definedName name="II_c">#REF!</definedName>
    <definedName name="III_a" localSheetId="2">#REF!</definedName>
    <definedName name="III_a" localSheetId="3">#REF!</definedName>
    <definedName name="III_a" localSheetId="4">#REF!</definedName>
    <definedName name="III_a" localSheetId="6">#REF!</definedName>
    <definedName name="III_a" localSheetId="7">#REF!</definedName>
    <definedName name="III_a" localSheetId="1">#REF!</definedName>
    <definedName name="III_a" localSheetId="5">#REF!</definedName>
    <definedName name="III_a">#REF!</definedName>
    <definedName name="III_B" localSheetId="2">#REF!</definedName>
    <definedName name="III_B" localSheetId="3">#REF!</definedName>
    <definedName name="III_B" localSheetId="4">#REF!</definedName>
    <definedName name="III_B" localSheetId="6">#REF!</definedName>
    <definedName name="III_B" localSheetId="7">#REF!</definedName>
    <definedName name="III_B" localSheetId="1">#REF!</definedName>
    <definedName name="III_B" localSheetId="5">#REF!</definedName>
    <definedName name="III_B">#REF!</definedName>
    <definedName name="III_c" localSheetId="2">#REF!</definedName>
    <definedName name="III_c" localSheetId="3">#REF!</definedName>
    <definedName name="III_c" localSheetId="4">#REF!</definedName>
    <definedName name="III_c" localSheetId="6">#REF!</definedName>
    <definedName name="III_c" localSheetId="7">#REF!</definedName>
    <definedName name="III_c" localSheetId="1">#REF!</definedName>
    <definedName name="III_c" localSheetId="5">#REF!</definedName>
    <definedName name="III_c">#REF!</definedName>
    <definedName name="INDMANP" localSheetId="2">#REF!</definedName>
    <definedName name="INDMANP" localSheetId="3">#REF!</definedName>
    <definedName name="INDMANP" localSheetId="4">#REF!</definedName>
    <definedName name="INDMANP" localSheetId="6">#REF!</definedName>
    <definedName name="INDMANP" localSheetId="7">#REF!</definedName>
    <definedName name="INDMANP" localSheetId="1">#REF!</definedName>
    <definedName name="INDMANP" localSheetId="5">#REF!</definedName>
    <definedName name="INDMANP">#REF!</definedName>
    <definedName name="IUPUIOÅUPIOÅP" localSheetId="2">#REF!</definedName>
    <definedName name="IUPUIOÅUPIOÅP" localSheetId="3">#REF!</definedName>
    <definedName name="IUPUIOÅUPIOÅP" localSheetId="4">#REF!</definedName>
    <definedName name="IUPUIOÅUPIOÅP" localSheetId="6">#REF!</definedName>
    <definedName name="IUPUIOÅUPIOÅP" localSheetId="7">#REF!</definedName>
    <definedName name="IUPUIOÅUPIOÅP" localSheetId="1">#REF!</definedName>
    <definedName name="IUPUIOÅUPIOÅP" localSheetId="5">#REF!</definedName>
    <definedName name="IUPUIOÅUPIOÅP">#REF!</definedName>
    <definedName name="j356C8" localSheetId="2">#REF!</definedName>
    <definedName name="j356C8" localSheetId="3">#REF!</definedName>
    <definedName name="j356C8" localSheetId="4">#REF!</definedName>
    <definedName name="j356C8" localSheetId="6">#REF!</definedName>
    <definedName name="j356C8" localSheetId="7">#REF!</definedName>
    <definedName name="j356C8" localSheetId="1">#REF!</definedName>
    <definedName name="j356C8" localSheetId="5">#REF!</definedName>
    <definedName name="j356C8">#REF!</definedName>
    <definedName name="JKGDF" localSheetId="2">#REF!</definedName>
    <definedName name="JKGDF" localSheetId="3">#REF!</definedName>
    <definedName name="JKGDF" localSheetId="4">#REF!</definedName>
    <definedName name="JKGDF" localSheetId="6">#REF!</definedName>
    <definedName name="JKGDF" localSheetId="7">#REF!</definedName>
    <definedName name="JKGDF" localSheetId="1">#REF!</definedName>
    <definedName name="JKGDF" localSheetId="5">#REF!</definedName>
    <definedName name="JKGDF">#REF!</definedName>
    <definedName name="JKHJKHK" localSheetId="2">#REF!</definedName>
    <definedName name="JKHJKHK" localSheetId="3">#REF!</definedName>
    <definedName name="JKHJKHK" localSheetId="4">#REF!</definedName>
    <definedName name="JKHJKHK" localSheetId="6">#REF!</definedName>
    <definedName name="JKHJKHK" localSheetId="7">#REF!</definedName>
    <definedName name="JKHJKHK" localSheetId="1">#REF!</definedName>
    <definedName name="JKHJKHK" localSheetId="5">#REF!</definedName>
    <definedName name="JKHJKHK">#REF!</definedName>
    <definedName name="kcong" localSheetId="2">#REF!</definedName>
    <definedName name="kcong" localSheetId="3">#REF!</definedName>
    <definedName name="kcong" localSheetId="4">#REF!</definedName>
    <definedName name="kcong" localSheetId="6">#REF!</definedName>
    <definedName name="kcong" localSheetId="7">#REF!</definedName>
    <definedName name="kcong" localSheetId="1">#REF!</definedName>
    <definedName name="kcong" localSheetId="5">#REF!</definedName>
    <definedName name="kcong">#REF!</definedName>
    <definedName name="KKJH" localSheetId="2">#REF!</definedName>
    <definedName name="KKJH" localSheetId="3">#REF!</definedName>
    <definedName name="KKJH" localSheetId="4">#REF!</definedName>
    <definedName name="KKJH" localSheetId="6">#REF!</definedName>
    <definedName name="KKJH" localSheetId="7">#REF!</definedName>
    <definedName name="KKJH" localSheetId="1">#REF!</definedName>
    <definedName name="KKJH" localSheetId="5">#REF!</definedName>
    <definedName name="KKJH">#REF!</definedName>
    <definedName name="KHANH" localSheetId="2" hidden="1">#REF!</definedName>
    <definedName name="KHANH" localSheetId="3" hidden="1">#REF!</definedName>
    <definedName name="KHANH" localSheetId="4" hidden="1">#REF!</definedName>
    <definedName name="KHANH" localSheetId="6" hidden="1">#REF!</definedName>
    <definedName name="KHANH" localSheetId="7" hidden="1">#REF!</definedName>
    <definedName name="KHANH" localSheetId="1" hidden="1">#REF!</definedName>
    <definedName name="KHANH" localSheetId="5" hidden="1">#REF!</definedName>
    <definedName name="KHANH" hidden="1">#REF!</definedName>
    <definedName name="m" localSheetId="2">#REF!</definedName>
    <definedName name="m" localSheetId="3">#REF!</definedName>
    <definedName name="m" localSheetId="4">#REF!</definedName>
    <definedName name="m" localSheetId="6">#REF!</definedName>
    <definedName name="m" localSheetId="7">#REF!</definedName>
    <definedName name="m" localSheetId="1">#REF!</definedName>
    <definedName name="m" localSheetId="5">#REF!</definedName>
    <definedName name="m">#REF!</definedName>
    <definedName name="MAJ_CON_EQP" localSheetId="2">#REF!</definedName>
    <definedName name="MAJ_CON_EQP" localSheetId="3">#REF!</definedName>
    <definedName name="MAJ_CON_EQP" localSheetId="4">#REF!</definedName>
    <definedName name="MAJ_CON_EQP" localSheetId="6">#REF!</definedName>
    <definedName name="MAJ_CON_EQP" localSheetId="7">#REF!</definedName>
    <definedName name="MAJ_CON_EQP" localSheetId="1">#REF!</definedName>
    <definedName name="MAJ_CON_EQP" localSheetId="5">#REF!</definedName>
    <definedName name="MAJ_CON_EQP">#REF!</definedName>
    <definedName name="MG_A" localSheetId="2">#REF!</definedName>
    <definedName name="MG_A" localSheetId="3">#REF!</definedName>
    <definedName name="MG_A" localSheetId="4">#REF!</definedName>
    <definedName name="MG_A" localSheetId="6">#REF!</definedName>
    <definedName name="MG_A" localSheetId="7">#REF!</definedName>
    <definedName name="MG_A" localSheetId="1">#REF!</definedName>
    <definedName name="MG_A" localSheetId="5">#REF!</definedName>
    <definedName name="MG_A">#REF!</definedName>
    <definedName name="NET" localSheetId="2">#REF!</definedName>
    <definedName name="NET" localSheetId="3">#REF!</definedName>
    <definedName name="NET" localSheetId="4">#REF!</definedName>
    <definedName name="NET" localSheetId="6">#REF!</definedName>
    <definedName name="NET" localSheetId="7">#REF!</definedName>
    <definedName name="NET" localSheetId="1">#REF!</definedName>
    <definedName name="NET" localSheetId="5">#REF!</definedName>
    <definedName name="NET">#REF!</definedName>
    <definedName name="NET_1" localSheetId="2">#REF!</definedName>
    <definedName name="NET_1" localSheetId="3">#REF!</definedName>
    <definedName name="NET_1" localSheetId="4">#REF!</definedName>
    <definedName name="NET_1" localSheetId="6">#REF!</definedName>
    <definedName name="NET_1" localSheetId="7">#REF!</definedName>
    <definedName name="NET_1" localSheetId="1">#REF!</definedName>
    <definedName name="NET_1" localSheetId="5">#REF!</definedName>
    <definedName name="NET_1">#REF!</definedName>
    <definedName name="NET_ANA" localSheetId="2">#REF!</definedName>
    <definedName name="NET_ANA" localSheetId="3">#REF!</definedName>
    <definedName name="NET_ANA" localSheetId="4">#REF!</definedName>
    <definedName name="NET_ANA" localSheetId="6">#REF!</definedName>
    <definedName name="NET_ANA" localSheetId="7">#REF!</definedName>
    <definedName name="NET_ANA" localSheetId="1">#REF!</definedName>
    <definedName name="NET_ANA" localSheetId="5">#REF!</definedName>
    <definedName name="NET_ANA">#REF!</definedName>
    <definedName name="NET_ANA_1" localSheetId="2">#REF!</definedName>
    <definedName name="NET_ANA_1" localSheetId="3">#REF!</definedName>
    <definedName name="NET_ANA_1" localSheetId="4">#REF!</definedName>
    <definedName name="NET_ANA_1" localSheetId="6">#REF!</definedName>
    <definedName name="NET_ANA_1" localSheetId="7">#REF!</definedName>
    <definedName name="NET_ANA_1" localSheetId="1">#REF!</definedName>
    <definedName name="NET_ANA_1" localSheetId="5">#REF!</definedName>
    <definedName name="NET_ANA_1">#REF!</definedName>
    <definedName name="NET_ANA_2" localSheetId="2">#REF!</definedName>
    <definedName name="NET_ANA_2" localSheetId="3">#REF!</definedName>
    <definedName name="NET_ANA_2" localSheetId="4">#REF!</definedName>
    <definedName name="NET_ANA_2" localSheetId="6">#REF!</definedName>
    <definedName name="NET_ANA_2" localSheetId="7">#REF!</definedName>
    <definedName name="NET_ANA_2" localSheetId="1">#REF!</definedName>
    <definedName name="NET_ANA_2" localSheetId="5">#REF!</definedName>
    <definedName name="NET_ANA_2">#REF!</definedName>
    <definedName name="No" localSheetId="2">#REF!</definedName>
    <definedName name="No" localSheetId="3">#REF!</definedName>
    <definedName name="No" localSheetId="4">#REF!</definedName>
    <definedName name="No" localSheetId="6">#REF!</definedName>
    <definedName name="No" localSheetId="7">#REF!</definedName>
    <definedName name="No" localSheetId="1">#REF!</definedName>
    <definedName name="No" localSheetId="5">#REF!</definedName>
    <definedName name="No">#REF!</definedName>
    <definedName name="NH" localSheetId="2">#REF!</definedName>
    <definedName name="NH" localSheetId="3">#REF!</definedName>
    <definedName name="NH" localSheetId="4">#REF!</definedName>
    <definedName name="NH" localSheetId="6">#REF!</definedName>
    <definedName name="NH" localSheetId="7">#REF!</definedName>
    <definedName name="NH" localSheetId="1">#REF!</definedName>
    <definedName name="NH" localSheetId="5">#REF!</definedName>
    <definedName name="NH">#REF!</definedName>
    <definedName name="NHot" localSheetId="2">#REF!</definedName>
    <definedName name="NHot" localSheetId="3">#REF!</definedName>
    <definedName name="NHot" localSheetId="4">#REF!</definedName>
    <definedName name="NHot" localSheetId="6">#REF!</definedName>
    <definedName name="NHot" localSheetId="7">#REF!</definedName>
    <definedName name="NHot" localSheetId="1">#REF!</definedName>
    <definedName name="NHot" localSheetId="5">#REF!</definedName>
    <definedName name="NHot">#REF!</definedName>
    <definedName name="OUIUIYIOPIO" localSheetId="2">#REF!</definedName>
    <definedName name="OUIUIYIOPIO" localSheetId="3">#REF!</definedName>
    <definedName name="OUIUIYIOPIO" localSheetId="4">#REF!</definedName>
    <definedName name="OUIUIYIOPIO" localSheetId="6">#REF!</definedName>
    <definedName name="OUIUIYIOPIO" localSheetId="7">#REF!</definedName>
    <definedName name="OUIUIYIOPIO" localSheetId="1">#REF!</definedName>
    <definedName name="OUIUIYIOPIO" localSheetId="5">#REF!</definedName>
    <definedName name="OUIUIYIOPIO">#REF!</definedName>
    <definedName name="pm" localSheetId="2">#REF!</definedName>
    <definedName name="pm" localSheetId="3">#REF!</definedName>
    <definedName name="pm" localSheetId="4">#REF!</definedName>
    <definedName name="pm" localSheetId="6">#REF!</definedName>
    <definedName name="pm" localSheetId="7">#REF!</definedName>
    <definedName name="pm" localSheetId="1">#REF!</definedName>
    <definedName name="pm" localSheetId="5">#REF!</definedName>
    <definedName name="pm">#REF!</definedName>
    <definedName name="_xlnm.Print_Area" localSheetId="0">'K17PSU-DCD'!$A$1:$BT$28</definedName>
    <definedName name="_xlnm.Print_Area" localSheetId="2">'K17PSU-KCD'!$A$1:$BS$22</definedName>
    <definedName name="_xlnm.Print_Area" localSheetId="3">'K17PSU-KKT'!$A$1:$CJ$31</definedName>
    <definedName name="_xlnm.Print_Area" localSheetId="4">'K17PSU-QCD'!$A$1:$BN$22</definedName>
    <definedName name="_xlnm.Print_Area" localSheetId="6">'K17PSU-QNH'!$A$1:$CR$97</definedName>
    <definedName name="_xlnm.Print_Area" localSheetId="7">'K17PSU-QTH'!$A$1:$CP$20</definedName>
    <definedName name="_xlnm.Print_Area" localSheetId="1">'K18PSU-DCD'!$A$1:$BU$36</definedName>
    <definedName name="_xlnm.Print_Area" localSheetId="5">'K18PSU-QCD'!$A$1:$BO$27</definedName>
    <definedName name="_xlnm.Print_Area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6">#REF!</definedName>
    <definedName name="PRINT_AREA_MI" localSheetId="7">#REF!</definedName>
    <definedName name="PRINT_AREA_MI" localSheetId="1">#REF!</definedName>
    <definedName name="PRINT_AREA_MI" localSheetId="5">#REF!</definedName>
    <definedName name="PRINT_AREA_MI">#REF!</definedName>
    <definedName name="_xlnm.Print_Titles" localSheetId="0">'K17PSU-DCD'!$1:$8</definedName>
    <definedName name="_xlnm.Print_Titles" localSheetId="3">'K17PSU-KKT'!$1:$8</definedName>
    <definedName name="_xlnm.Print_Titles" localSheetId="6">'K17PSU-QNH'!$1:$8</definedName>
    <definedName name="_xlnm.Print_Titles" localSheetId="7">'K17PSU-QTH'!$1:$8</definedName>
    <definedName name="_xlnm.Print_Titles" localSheetId="1">'K18PSU-DCD'!$1:$8</definedName>
    <definedName name="_xlnm.Print_Titles" localSheetId="5">'K18PSU-QCD'!$1:$8</definedName>
    <definedName name="_xlnm.Print_Titles">#N/A</definedName>
    <definedName name="PRINT_TITLES_MI" localSheetId="2">#REF!</definedName>
    <definedName name="PRINT_TITLES_MI" localSheetId="3">#REF!</definedName>
    <definedName name="PRINT_TITLES_MI" localSheetId="4">#REF!</definedName>
    <definedName name="PRINT_TITLES_MI" localSheetId="6">#REF!</definedName>
    <definedName name="PRINT_TITLES_MI" localSheetId="7">#REF!</definedName>
    <definedName name="PRINT_TITLES_MI" localSheetId="1">#REF!</definedName>
    <definedName name="PRINT_TITLES_MI" localSheetId="5">#REF!</definedName>
    <definedName name="PRINT_TITLES_MI">#REF!</definedName>
    <definedName name="PRINTA" localSheetId="2">#REF!</definedName>
    <definedName name="PRINTA" localSheetId="3">#REF!</definedName>
    <definedName name="PRINTA" localSheetId="4">#REF!</definedName>
    <definedName name="PRINTA" localSheetId="6">#REF!</definedName>
    <definedName name="PRINTA" localSheetId="7">#REF!</definedName>
    <definedName name="PRINTA" localSheetId="1">#REF!</definedName>
    <definedName name="PRINTA" localSheetId="5">#REF!</definedName>
    <definedName name="PRINTA">#REF!</definedName>
    <definedName name="PRINTB" localSheetId="2">#REF!</definedName>
    <definedName name="PRINTB" localSheetId="3">#REF!</definedName>
    <definedName name="PRINTB" localSheetId="4">#REF!</definedName>
    <definedName name="PRINTB" localSheetId="6">#REF!</definedName>
    <definedName name="PRINTB" localSheetId="7">#REF!</definedName>
    <definedName name="PRINTB" localSheetId="1">#REF!</definedName>
    <definedName name="PRINTB" localSheetId="5">#REF!</definedName>
    <definedName name="PRINTB">#REF!</definedName>
    <definedName name="PRINTC" localSheetId="2">#REF!</definedName>
    <definedName name="PRINTC" localSheetId="3">#REF!</definedName>
    <definedName name="PRINTC" localSheetId="4">#REF!</definedName>
    <definedName name="PRINTC" localSheetId="6">#REF!</definedName>
    <definedName name="PRINTC" localSheetId="7">#REF!</definedName>
    <definedName name="PRINTC" localSheetId="1">#REF!</definedName>
    <definedName name="PRINTC" localSheetId="5">#REF!</definedName>
    <definedName name="PRINTC">#REF!</definedName>
    <definedName name="PROPOSAL" localSheetId="2">#REF!</definedName>
    <definedName name="PROPOSAL" localSheetId="3">#REF!</definedName>
    <definedName name="PROPOSAL" localSheetId="4">#REF!</definedName>
    <definedName name="PROPOSAL" localSheetId="6">#REF!</definedName>
    <definedName name="PROPOSAL" localSheetId="7">#REF!</definedName>
    <definedName name="PROPOSAL" localSheetId="1">#REF!</definedName>
    <definedName name="PROPOSAL" localSheetId="5">#REF!</definedName>
    <definedName name="PROPOSAL">#REF!</definedName>
    <definedName name="PT_Duong" localSheetId="2">#REF!</definedName>
    <definedName name="PT_Duong" localSheetId="3">#REF!</definedName>
    <definedName name="PT_Duong" localSheetId="4">#REF!</definedName>
    <definedName name="PT_Duong" localSheetId="6">#REF!</definedName>
    <definedName name="PT_Duong" localSheetId="7">#REF!</definedName>
    <definedName name="PT_Duong" localSheetId="1">#REF!</definedName>
    <definedName name="PT_Duong" localSheetId="5">#REF!</definedName>
    <definedName name="PT_Duong">#REF!</definedName>
    <definedName name="ptdg" localSheetId="2">#REF!</definedName>
    <definedName name="ptdg" localSheetId="3">#REF!</definedName>
    <definedName name="ptdg" localSheetId="4">#REF!</definedName>
    <definedName name="ptdg" localSheetId="6">#REF!</definedName>
    <definedName name="ptdg" localSheetId="7">#REF!</definedName>
    <definedName name="ptdg" localSheetId="1">#REF!</definedName>
    <definedName name="ptdg" localSheetId="5">#REF!</definedName>
    <definedName name="ptdg">#REF!</definedName>
    <definedName name="PTDG_cau" localSheetId="2">#REF!</definedName>
    <definedName name="PTDG_cau" localSheetId="3">#REF!</definedName>
    <definedName name="PTDG_cau" localSheetId="4">#REF!</definedName>
    <definedName name="PTDG_cau" localSheetId="6">#REF!</definedName>
    <definedName name="PTDG_cau" localSheetId="7">#REF!</definedName>
    <definedName name="PTDG_cau" localSheetId="1">#REF!</definedName>
    <definedName name="PTDG_cau" localSheetId="5">#REF!</definedName>
    <definedName name="PTDG_cau">#REF!</definedName>
    <definedName name="phu_luc_vua" localSheetId="2">#REF!</definedName>
    <definedName name="phu_luc_vua" localSheetId="3">#REF!</definedName>
    <definedName name="phu_luc_vua" localSheetId="4">#REF!</definedName>
    <definedName name="phu_luc_vua" localSheetId="6">#REF!</definedName>
    <definedName name="phu_luc_vua" localSheetId="7">#REF!</definedName>
    <definedName name="phu_luc_vua" localSheetId="1">#REF!</definedName>
    <definedName name="phu_luc_vua" localSheetId="5">#REF!</definedName>
    <definedName name="phu_luc_vua">#REF!</definedName>
    <definedName name="QÆ" localSheetId="2">#REF!</definedName>
    <definedName name="QÆ" localSheetId="3">#REF!</definedName>
    <definedName name="QÆ" localSheetId="4">#REF!</definedName>
    <definedName name="QÆ" localSheetId="6">#REF!</definedName>
    <definedName name="QÆ" localSheetId="7">#REF!</definedName>
    <definedName name="QÆ" localSheetId="1">#REF!</definedName>
    <definedName name="QÆ" localSheetId="5">#REF!</definedName>
    <definedName name="QÆ">#REF!</definedName>
    <definedName name="QE" localSheetId="2">#REF!</definedName>
    <definedName name="QE" localSheetId="3">#REF!</definedName>
    <definedName name="QE" localSheetId="4">#REF!</definedName>
    <definedName name="QE" localSheetId="6">#REF!</definedName>
    <definedName name="QE" localSheetId="7">#REF!</definedName>
    <definedName name="QE" localSheetId="1">#REF!</definedName>
    <definedName name="QE" localSheetId="5">#REF!</definedName>
    <definedName name="QE">#REF!</definedName>
    <definedName name="QERTQWT" localSheetId="2">#REF!</definedName>
    <definedName name="QERTQWT" localSheetId="3">#REF!</definedName>
    <definedName name="QERTQWT" localSheetId="4">#REF!</definedName>
    <definedName name="QERTQWT" localSheetId="6">#REF!</definedName>
    <definedName name="QERTQWT" localSheetId="7">#REF!</definedName>
    <definedName name="QERTQWT" localSheetId="1">#REF!</definedName>
    <definedName name="QERTQWT" localSheetId="5">#REF!</definedName>
    <definedName name="QERTQWT">#REF!</definedName>
    <definedName name="SGFD" localSheetId="2" hidden="1">#REF!</definedName>
    <definedName name="SGFD" localSheetId="3" hidden="1">#REF!</definedName>
    <definedName name="SGFD" localSheetId="4" hidden="1">#REF!</definedName>
    <definedName name="SGFD" localSheetId="6" hidden="1">#REF!</definedName>
    <definedName name="SGFD" localSheetId="7" hidden="1">#REF!</definedName>
    <definedName name="SGFD" localSheetId="1" hidden="1">#REF!</definedName>
    <definedName name="SGFD" localSheetId="5" hidden="1">#REF!</definedName>
    <definedName name="SGFD" hidden="1">#REF!</definedName>
    <definedName name="SORT" localSheetId="2">#REF!</definedName>
    <definedName name="SORT" localSheetId="3">#REF!</definedName>
    <definedName name="SORT" localSheetId="4">#REF!</definedName>
    <definedName name="SORT" localSheetId="6">#REF!</definedName>
    <definedName name="SORT" localSheetId="7">#REF!</definedName>
    <definedName name="SORT" localSheetId="1">#REF!</definedName>
    <definedName name="SORT" localSheetId="5">#REF!</definedName>
    <definedName name="SORT">#REF!</definedName>
    <definedName name="SPEC" localSheetId="2">#REF!</definedName>
    <definedName name="SPEC" localSheetId="3">#REF!</definedName>
    <definedName name="SPEC" localSheetId="4">#REF!</definedName>
    <definedName name="SPEC" localSheetId="6">#REF!</definedName>
    <definedName name="SPEC" localSheetId="7">#REF!</definedName>
    <definedName name="SPEC" localSheetId="1">#REF!</definedName>
    <definedName name="SPEC" localSheetId="5">#REF!</definedName>
    <definedName name="SPEC">#REF!</definedName>
    <definedName name="SPECSUMMARY" localSheetId="2">#REF!</definedName>
    <definedName name="SPECSUMMARY" localSheetId="3">#REF!</definedName>
    <definedName name="SPECSUMMARY" localSheetId="4">#REF!</definedName>
    <definedName name="SPECSUMMARY" localSheetId="6">#REF!</definedName>
    <definedName name="SPECSUMMARY" localSheetId="7">#REF!</definedName>
    <definedName name="SPECSUMMARY" localSheetId="1">#REF!</definedName>
    <definedName name="SPECSUMMARY" localSheetId="5">#REF!</definedName>
    <definedName name="SPECSUMMARY">#REF!</definedName>
    <definedName name="SRDFTSFSD" localSheetId="2">#REF!</definedName>
    <definedName name="SRDFTSFSD" localSheetId="3">#REF!</definedName>
    <definedName name="SRDFTSFSD" localSheetId="4">#REF!</definedName>
    <definedName name="SRDFTSFSD" localSheetId="6">#REF!</definedName>
    <definedName name="SRDFTSFSD" localSheetId="7">#REF!</definedName>
    <definedName name="SRDFTSFSD" localSheetId="1">#REF!</definedName>
    <definedName name="SRDFTSFSD" localSheetId="5">#REF!</definedName>
    <definedName name="SRDFTSFSD">#REF!</definedName>
    <definedName name="Start_1" localSheetId="2">#REF!</definedName>
    <definedName name="Start_1" localSheetId="3">#REF!</definedName>
    <definedName name="Start_1" localSheetId="4">#REF!</definedName>
    <definedName name="Start_1" localSheetId="6">#REF!</definedName>
    <definedName name="Start_1" localSheetId="7">#REF!</definedName>
    <definedName name="Start_1" localSheetId="1">#REF!</definedName>
    <definedName name="Start_1" localSheetId="5">#REF!</definedName>
    <definedName name="Start_1">#REF!</definedName>
    <definedName name="Start_10" localSheetId="2">#REF!</definedName>
    <definedName name="Start_10" localSheetId="3">#REF!</definedName>
    <definedName name="Start_10" localSheetId="4">#REF!</definedName>
    <definedName name="Start_10" localSheetId="6">#REF!</definedName>
    <definedName name="Start_10" localSheetId="7">#REF!</definedName>
    <definedName name="Start_10" localSheetId="1">#REF!</definedName>
    <definedName name="Start_10" localSheetId="5">#REF!</definedName>
    <definedName name="Start_10">#REF!</definedName>
    <definedName name="Start_11" localSheetId="2">#REF!</definedName>
    <definedName name="Start_11" localSheetId="3">#REF!</definedName>
    <definedName name="Start_11" localSheetId="4">#REF!</definedName>
    <definedName name="Start_11" localSheetId="6">#REF!</definedName>
    <definedName name="Start_11" localSheetId="7">#REF!</definedName>
    <definedName name="Start_11" localSheetId="1">#REF!</definedName>
    <definedName name="Start_11" localSheetId="5">#REF!</definedName>
    <definedName name="Start_11">#REF!</definedName>
    <definedName name="Start_12" localSheetId="2">#REF!</definedName>
    <definedName name="Start_12" localSheetId="3">#REF!</definedName>
    <definedName name="Start_12" localSheetId="4">#REF!</definedName>
    <definedName name="Start_12" localSheetId="6">#REF!</definedName>
    <definedName name="Start_12" localSheetId="7">#REF!</definedName>
    <definedName name="Start_12" localSheetId="1">#REF!</definedName>
    <definedName name="Start_12" localSheetId="5">#REF!</definedName>
    <definedName name="Start_12">#REF!</definedName>
    <definedName name="Start_13" localSheetId="2">#REF!</definedName>
    <definedName name="Start_13" localSheetId="3">#REF!</definedName>
    <definedName name="Start_13" localSheetId="4">#REF!</definedName>
    <definedName name="Start_13" localSheetId="6">#REF!</definedName>
    <definedName name="Start_13" localSheetId="7">#REF!</definedName>
    <definedName name="Start_13" localSheetId="1">#REF!</definedName>
    <definedName name="Start_13" localSheetId="5">#REF!</definedName>
    <definedName name="Start_13">#REF!</definedName>
    <definedName name="Start_2" localSheetId="2">#REF!</definedName>
    <definedName name="Start_2" localSheetId="3">#REF!</definedName>
    <definedName name="Start_2" localSheetId="4">#REF!</definedName>
    <definedName name="Start_2" localSheetId="6">#REF!</definedName>
    <definedName name="Start_2" localSheetId="7">#REF!</definedName>
    <definedName name="Start_2" localSheetId="1">#REF!</definedName>
    <definedName name="Start_2" localSheetId="5">#REF!</definedName>
    <definedName name="Start_2">#REF!</definedName>
    <definedName name="Start_3" localSheetId="2">#REF!</definedName>
    <definedName name="Start_3" localSheetId="3">#REF!</definedName>
    <definedName name="Start_3" localSheetId="4">#REF!</definedName>
    <definedName name="Start_3" localSheetId="6">#REF!</definedName>
    <definedName name="Start_3" localSheetId="7">#REF!</definedName>
    <definedName name="Start_3" localSheetId="1">#REF!</definedName>
    <definedName name="Start_3" localSheetId="5">#REF!</definedName>
    <definedName name="Start_3">#REF!</definedName>
    <definedName name="Start_4" localSheetId="2">#REF!</definedName>
    <definedName name="Start_4" localSheetId="3">#REF!</definedName>
    <definedName name="Start_4" localSheetId="4">#REF!</definedName>
    <definedName name="Start_4" localSheetId="6">#REF!</definedName>
    <definedName name="Start_4" localSheetId="7">#REF!</definedName>
    <definedName name="Start_4" localSheetId="1">#REF!</definedName>
    <definedName name="Start_4" localSheetId="5">#REF!</definedName>
    <definedName name="Start_4">#REF!</definedName>
    <definedName name="Start_5" localSheetId="2">#REF!</definedName>
    <definedName name="Start_5" localSheetId="3">#REF!</definedName>
    <definedName name="Start_5" localSheetId="4">#REF!</definedName>
    <definedName name="Start_5" localSheetId="6">#REF!</definedName>
    <definedName name="Start_5" localSheetId="7">#REF!</definedName>
    <definedName name="Start_5" localSheetId="1">#REF!</definedName>
    <definedName name="Start_5" localSheetId="5">#REF!</definedName>
    <definedName name="Start_5">#REF!</definedName>
    <definedName name="Start_6" localSheetId="2">#REF!</definedName>
    <definedName name="Start_6" localSheetId="3">#REF!</definedName>
    <definedName name="Start_6" localSheetId="4">#REF!</definedName>
    <definedName name="Start_6" localSheetId="6">#REF!</definedName>
    <definedName name="Start_6" localSheetId="7">#REF!</definedName>
    <definedName name="Start_6" localSheetId="1">#REF!</definedName>
    <definedName name="Start_6" localSheetId="5">#REF!</definedName>
    <definedName name="Start_6">#REF!</definedName>
    <definedName name="Start_7" localSheetId="2">#REF!</definedName>
    <definedName name="Start_7" localSheetId="3">#REF!</definedName>
    <definedName name="Start_7" localSheetId="4">#REF!</definedName>
    <definedName name="Start_7" localSheetId="6">#REF!</definedName>
    <definedName name="Start_7" localSheetId="7">#REF!</definedName>
    <definedName name="Start_7" localSheetId="1">#REF!</definedName>
    <definedName name="Start_7" localSheetId="5">#REF!</definedName>
    <definedName name="Start_7">#REF!</definedName>
    <definedName name="Start_8" localSheetId="2">#REF!</definedName>
    <definedName name="Start_8" localSheetId="3">#REF!</definedName>
    <definedName name="Start_8" localSheetId="4">#REF!</definedName>
    <definedName name="Start_8" localSheetId="6">#REF!</definedName>
    <definedName name="Start_8" localSheetId="7">#REF!</definedName>
    <definedName name="Start_8" localSheetId="1">#REF!</definedName>
    <definedName name="Start_8" localSheetId="5">#REF!</definedName>
    <definedName name="Start_8">#REF!</definedName>
    <definedName name="Start_9" localSheetId="2">#REF!</definedName>
    <definedName name="Start_9" localSheetId="3">#REF!</definedName>
    <definedName name="Start_9" localSheetId="4">#REF!</definedName>
    <definedName name="Start_9" localSheetId="6">#REF!</definedName>
    <definedName name="Start_9" localSheetId="7">#REF!</definedName>
    <definedName name="Start_9" localSheetId="1">#REF!</definedName>
    <definedName name="Start_9" localSheetId="5">#REF!</definedName>
    <definedName name="Start_9">#REF!</definedName>
    <definedName name="SUMMARY" localSheetId="2">#REF!</definedName>
    <definedName name="SUMMARY" localSheetId="3">#REF!</definedName>
    <definedName name="SUMMARY" localSheetId="4">#REF!</definedName>
    <definedName name="SUMMARY" localSheetId="6">#REF!</definedName>
    <definedName name="SUMMARY" localSheetId="7">#REF!</definedName>
    <definedName name="SUMMARY" localSheetId="1">#REF!</definedName>
    <definedName name="SUMMARY" localSheetId="5">#REF!</definedName>
    <definedName name="SUMMARY">#REF!</definedName>
    <definedName name="T" localSheetId="2">#REF!</definedName>
    <definedName name="T" localSheetId="3">#REF!</definedName>
    <definedName name="T" localSheetId="4">#REF!</definedName>
    <definedName name="T" localSheetId="6">#REF!</definedName>
    <definedName name="T" localSheetId="7">#REF!</definedName>
    <definedName name="T" localSheetId="1">#REF!</definedName>
    <definedName name="T" localSheetId="5">#REF!</definedName>
    <definedName name="T">#REF!</definedName>
    <definedName name="TaxTV">10%</definedName>
    <definedName name="TaxXL">5%</definedName>
    <definedName name="Tien" localSheetId="2">#REF!</definedName>
    <definedName name="Tien" localSheetId="3">#REF!</definedName>
    <definedName name="Tien" localSheetId="4">#REF!</definedName>
    <definedName name="Tien" localSheetId="6">#REF!</definedName>
    <definedName name="Tien" localSheetId="7">#REF!</definedName>
    <definedName name="Tien" localSheetId="1">#REF!</definedName>
    <definedName name="Tien" localSheetId="5">#REF!</definedName>
    <definedName name="Tien">#REF!</definedName>
    <definedName name="Tle" localSheetId="2">#REF!</definedName>
    <definedName name="Tle" localSheetId="3">#REF!</definedName>
    <definedName name="Tle" localSheetId="4">#REF!</definedName>
    <definedName name="Tle" localSheetId="6">#REF!</definedName>
    <definedName name="Tle" localSheetId="7">#REF!</definedName>
    <definedName name="Tle" localSheetId="1">#REF!</definedName>
    <definedName name="Tle" localSheetId="5">#REF!</definedName>
    <definedName name="Tle">#REF!</definedName>
    <definedName name="tthi" localSheetId="2">#REF!</definedName>
    <definedName name="tthi" localSheetId="3">#REF!</definedName>
    <definedName name="tthi" localSheetId="4">#REF!</definedName>
    <definedName name="tthi" localSheetId="6">#REF!</definedName>
    <definedName name="tthi" localSheetId="7">#REF!</definedName>
    <definedName name="tthi" localSheetId="1">#REF!</definedName>
    <definedName name="tthi" localSheetId="5">#REF!</definedName>
    <definedName name="tthi">#REF!</definedName>
    <definedName name="ty_le" localSheetId="2">#REF!</definedName>
    <definedName name="ty_le" localSheetId="3">#REF!</definedName>
    <definedName name="ty_le" localSheetId="4">#REF!</definedName>
    <definedName name="ty_le" localSheetId="6">#REF!</definedName>
    <definedName name="ty_le" localSheetId="7">#REF!</definedName>
    <definedName name="ty_le" localSheetId="1">#REF!</definedName>
    <definedName name="ty_le" localSheetId="5">#REF!</definedName>
    <definedName name="ty_le">#REF!</definedName>
    <definedName name="ty_le_BTN" localSheetId="2">#REF!</definedName>
    <definedName name="ty_le_BTN" localSheetId="3">#REF!</definedName>
    <definedName name="ty_le_BTN" localSheetId="4">#REF!</definedName>
    <definedName name="ty_le_BTN" localSheetId="6">#REF!</definedName>
    <definedName name="ty_le_BTN" localSheetId="7">#REF!</definedName>
    <definedName name="ty_le_BTN" localSheetId="1">#REF!</definedName>
    <definedName name="ty_le_BTN" localSheetId="5">#REF!</definedName>
    <definedName name="ty_le_BTN">#REF!</definedName>
    <definedName name="Ty_le1" localSheetId="2">#REF!</definedName>
    <definedName name="Ty_le1" localSheetId="3">#REF!</definedName>
    <definedName name="Ty_le1" localSheetId="4">#REF!</definedName>
    <definedName name="Ty_le1" localSheetId="6">#REF!</definedName>
    <definedName name="Ty_le1" localSheetId="7">#REF!</definedName>
    <definedName name="Ty_le1" localSheetId="1">#REF!</definedName>
    <definedName name="Ty_le1" localSheetId="5">#REF!</definedName>
    <definedName name="Ty_le1">#REF!</definedName>
    <definedName name="TYURU" localSheetId="2">#REF!</definedName>
    <definedName name="TYURU" localSheetId="3">#REF!</definedName>
    <definedName name="TYURU" localSheetId="4">#REF!</definedName>
    <definedName name="TYURU" localSheetId="6">#REF!</definedName>
    <definedName name="TYURU" localSheetId="7">#REF!</definedName>
    <definedName name="TYURU" localSheetId="1">#REF!</definedName>
    <definedName name="TYURU" localSheetId="5">#REF!</definedName>
    <definedName name="TYURU">#REF!</definedName>
    <definedName name="Tra_DM_su_dung" localSheetId="2">#REF!</definedName>
    <definedName name="Tra_DM_su_dung" localSheetId="3">#REF!</definedName>
    <definedName name="Tra_DM_su_dung" localSheetId="4">#REF!</definedName>
    <definedName name="Tra_DM_su_dung" localSheetId="6">#REF!</definedName>
    <definedName name="Tra_DM_su_dung" localSheetId="7">#REF!</definedName>
    <definedName name="Tra_DM_su_dung" localSheetId="1">#REF!</definedName>
    <definedName name="Tra_DM_su_dung" localSheetId="5">#REF!</definedName>
    <definedName name="Tra_DM_su_dung">#REF!</definedName>
    <definedName name="Tra_don_gia_KS" localSheetId="2">#REF!</definedName>
    <definedName name="Tra_don_gia_KS" localSheetId="3">#REF!</definedName>
    <definedName name="Tra_don_gia_KS" localSheetId="4">#REF!</definedName>
    <definedName name="Tra_don_gia_KS" localSheetId="6">#REF!</definedName>
    <definedName name="Tra_don_gia_KS" localSheetId="7">#REF!</definedName>
    <definedName name="Tra_don_gia_KS" localSheetId="1">#REF!</definedName>
    <definedName name="Tra_don_gia_KS" localSheetId="5">#REF!</definedName>
    <definedName name="Tra_don_gia_KS">#REF!</definedName>
    <definedName name="Tra_DTCT" localSheetId="2">#REF!</definedName>
    <definedName name="Tra_DTCT" localSheetId="3">#REF!</definedName>
    <definedName name="Tra_DTCT" localSheetId="4">#REF!</definedName>
    <definedName name="Tra_DTCT" localSheetId="6">#REF!</definedName>
    <definedName name="Tra_DTCT" localSheetId="7">#REF!</definedName>
    <definedName name="Tra_DTCT" localSheetId="1">#REF!</definedName>
    <definedName name="Tra_DTCT" localSheetId="5">#REF!</definedName>
    <definedName name="Tra_DTCT">#REF!</definedName>
    <definedName name="Tra_tim_hang_mucPT_trung" localSheetId="2">#REF!</definedName>
    <definedName name="Tra_tim_hang_mucPT_trung" localSheetId="3">#REF!</definedName>
    <definedName name="Tra_tim_hang_mucPT_trung" localSheetId="4">#REF!</definedName>
    <definedName name="Tra_tim_hang_mucPT_trung" localSheetId="6">#REF!</definedName>
    <definedName name="Tra_tim_hang_mucPT_trung" localSheetId="7">#REF!</definedName>
    <definedName name="Tra_tim_hang_mucPT_trung" localSheetId="1">#REF!</definedName>
    <definedName name="Tra_tim_hang_mucPT_trung" localSheetId="5">#REF!</definedName>
    <definedName name="Tra_tim_hang_mucPT_trung">#REF!</definedName>
    <definedName name="Tra_TL" localSheetId="2">#REF!</definedName>
    <definedName name="Tra_TL" localSheetId="3">#REF!</definedName>
    <definedName name="Tra_TL" localSheetId="4">#REF!</definedName>
    <definedName name="Tra_TL" localSheetId="6">#REF!</definedName>
    <definedName name="Tra_TL" localSheetId="7">#REF!</definedName>
    <definedName name="Tra_TL" localSheetId="1">#REF!</definedName>
    <definedName name="Tra_TL" localSheetId="5">#REF!</definedName>
    <definedName name="Tra_TL">#REF!</definedName>
    <definedName name="Tra_ty_le2" localSheetId="2">#REF!</definedName>
    <definedName name="Tra_ty_le2" localSheetId="3">#REF!</definedName>
    <definedName name="Tra_ty_le2" localSheetId="4">#REF!</definedName>
    <definedName name="Tra_ty_le2" localSheetId="6">#REF!</definedName>
    <definedName name="Tra_ty_le2" localSheetId="7">#REF!</definedName>
    <definedName name="Tra_ty_le2" localSheetId="1">#REF!</definedName>
    <definedName name="Tra_ty_le2" localSheetId="5">#REF!</definedName>
    <definedName name="Tra_ty_le2">#REF!</definedName>
    <definedName name="Tra_ty_le3" localSheetId="2">#REF!</definedName>
    <definedName name="Tra_ty_le3" localSheetId="3">#REF!</definedName>
    <definedName name="Tra_ty_le3" localSheetId="4">#REF!</definedName>
    <definedName name="Tra_ty_le3" localSheetId="6">#REF!</definedName>
    <definedName name="Tra_ty_le3" localSheetId="7">#REF!</definedName>
    <definedName name="Tra_ty_le3" localSheetId="1">#REF!</definedName>
    <definedName name="Tra_ty_le3" localSheetId="5">#REF!</definedName>
    <definedName name="Tra_ty_le3">#REF!</definedName>
    <definedName name="Tra_ty_le4" localSheetId="2">#REF!</definedName>
    <definedName name="Tra_ty_le4" localSheetId="3">#REF!</definedName>
    <definedName name="Tra_ty_le4" localSheetId="4">#REF!</definedName>
    <definedName name="Tra_ty_le4" localSheetId="6">#REF!</definedName>
    <definedName name="Tra_ty_le4" localSheetId="7">#REF!</definedName>
    <definedName name="Tra_ty_le4" localSheetId="1">#REF!</definedName>
    <definedName name="Tra_ty_le4" localSheetId="5">#REF!</definedName>
    <definedName name="Tra_ty_le4">#REF!</definedName>
    <definedName name="Tra_ty_le5" localSheetId="2">#REF!</definedName>
    <definedName name="Tra_ty_le5" localSheetId="3">#REF!</definedName>
    <definedName name="Tra_ty_le5" localSheetId="4">#REF!</definedName>
    <definedName name="Tra_ty_le5" localSheetId="6">#REF!</definedName>
    <definedName name="Tra_ty_le5" localSheetId="7">#REF!</definedName>
    <definedName name="Tra_ty_le5" localSheetId="1">#REF!</definedName>
    <definedName name="Tra_ty_le5" localSheetId="5">#REF!</definedName>
    <definedName name="Tra_ty_le5">#REF!</definedName>
    <definedName name="Tracp" localSheetId="2">#REF!</definedName>
    <definedName name="Tracp" localSheetId="3">#REF!</definedName>
    <definedName name="Tracp" localSheetId="4">#REF!</definedName>
    <definedName name="Tracp" localSheetId="6">#REF!</definedName>
    <definedName name="Tracp" localSheetId="7">#REF!</definedName>
    <definedName name="Tracp" localSheetId="1">#REF!</definedName>
    <definedName name="Tracp" localSheetId="5">#REF!</definedName>
    <definedName name="Tracp">#REF!</definedName>
    <definedName name="TRW" localSheetId="2">#REF!</definedName>
    <definedName name="TRW" localSheetId="3">#REF!</definedName>
    <definedName name="TRW" localSheetId="4">#REF!</definedName>
    <definedName name="TRW" localSheetId="6">#REF!</definedName>
    <definedName name="TRW" localSheetId="7">#REF!</definedName>
    <definedName name="TRW" localSheetId="1">#REF!</definedName>
    <definedName name="TRW" localSheetId="5">#REF!</definedName>
    <definedName name="TRW">#REF!</definedName>
    <definedName name="UIOUIGyGF" localSheetId="2">#REF!</definedName>
    <definedName name="UIOUIGyGF" localSheetId="3">#REF!</definedName>
    <definedName name="UIOUIGyGF" localSheetId="4">#REF!</definedName>
    <definedName name="UIOUIGyGF" localSheetId="6">#REF!</definedName>
    <definedName name="UIOUIGyGF" localSheetId="7">#REF!</definedName>
    <definedName name="UIOUIGyGF" localSheetId="1">#REF!</definedName>
    <definedName name="UIOUIGyGF" localSheetId="5">#REF!</definedName>
    <definedName name="UIOUIGyGF">#REF!</definedName>
    <definedName name="VARIINST" localSheetId="2">#REF!</definedName>
    <definedName name="VARIINST" localSheetId="3">#REF!</definedName>
    <definedName name="VARIINST" localSheetId="4">#REF!</definedName>
    <definedName name="VARIINST" localSheetId="6">#REF!</definedName>
    <definedName name="VARIINST" localSheetId="7">#REF!</definedName>
    <definedName name="VARIINST" localSheetId="1">#REF!</definedName>
    <definedName name="VARIINST" localSheetId="5">#REF!</definedName>
    <definedName name="VARIINST">#REF!</definedName>
    <definedName name="VARIPURC" localSheetId="2">#REF!</definedName>
    <definedName name="VARIPURC" localSheetId="3">#REF!</definedName>
    <definedName name="VARIPURC" localSheetId="4">#REF!</definedName>
    <definedName name="VARIPURC" localSheetId="6">#REF!</definedName>
    <definedName name="VARIPURC" localSheetId="7">#REF!</definedName>
    <definedName name="VARIPURC" localSheetId="1">#REF!</definedName>
    <definedName name="VARIPURC" localSheetId="5">#REF!</definedName>
    <definedName name="VARIPURC">#REF!</definedName>
    <definedName name="W" localSheetId="2">#REF!</definedName>
    <definedName name="W" localSheetId="3">#REF!</definedName>
    <definedName name="W" localSheetId="4">#REF!</definedName>
    <definedName name="W" localSheetId="6">#REF!</definedName>
    <definedName name="W" localSheetId="7">#REF!</definedName>
    <definedName name="W" localSheetId="1">#REF!</definedName>
    <definedName name="W" localSheetId="5">#REF!</definedName>
    <definedName name="W">#REF!</definedName>
    <definedName name="WERQYUTIK" localSheetId="2">#REF!</definedName>
    <definedName name="WERQYUTIK" localSheetId="3">#REF!</definedName>
    <definedName name="WERQYUTIK" localSheetId="4">#REF!</definedName>
    <definedName name="WERQYUTIK" localSheetId="6">#REF!</definedName>
    <definedName name="WERQYUTIK" localSheetId="7">#REF!</definedName>
    <definedName name="WERQYUTIK" localSheetId="1">#REF!</definedName>
    <definedName name="WERQYUTIK" localSheetId="5">#REF!</definedName>
    <definedName name="WERQYUTIK">#REF!</definedName>
    <definedName name="WERTRQWETR" localSheetId="2">#REF!</definedName>
    <definedName name="WERTRQWETR" localSheetId="3">#REF!</definedName>
    <definedName name="WERTRQWETR" localSheetId="4">#REF!</definedName>
    <definedName name="WERTRQWETR" localSheetId="6">#REF!</definedName>
    <definedName name="WERTRQWETR" localSheetId="7">#REF!</definedName>
    <definedName name="WERTRQWETR" localSheetId="1">#REF!</definedName>
    <definedName name="WERTRQWETR" localSheetId="5">#REF!</definedName>
    <definedName name="WERTRQWETR">#REF!</definedName>
    <definedName name="X" localSheetId="2">#REF!</definedName>
    <definedName name="X" localSheetId="3">#REF!</definedName>
    <definedName name="X" localSheetId="4">#REF!</definedName>
    <definedName name="X" localSheetId="6">#REF!</definedName>
    <definedName name="X" localSheetId="7">#REF!</definedName>
    <definedName name="X" localSheetId="1">#REF!</definedName>
    <definedName name="X" localSheetId="5">#REF!</definedName>
    <definedName name="X">#REF!</definedName>
    <definedName name="xh" localSheetId="2">#REF!</definedName>
    <definedName name="xh" localSheetId="3">#REF!</definedName>
    <definedName name="xh" localSheetId="4">#REF!</definedName>
    <definedName name="xh" localSheetId="6">#REF!</definedName>
    <definedName name="xh" localSheetId="7">#REF!</definedName>
    <definedName name="xh" localSheetId="1">#REF!</definedName>
    <definedName name="xh" localSheetId="5">#REF!</definedName>
    <definedName name="xh">#REF!</definedName>
    <definedName name="xn" localSheetId="2">#REF!</definedName>
    <definedName name="xn" localSheetId="3">#REF!</definedName>
    <definedName name="xn" localSheetId="4">#REF!</definedName>
    <definedName name="xn" localSheetId="6">#REF!</definedName>
    <definedName name="xn" localSheetId="7">#REF!</definedName>
    <definedName name="xn" localSheetId="1">#REF!</definedName>
    <definedName name="xn" localSheetId="5">#REF!</definedName>
    <definedName name="xn">#REF!</definedName>
    <definedName name="YUIPYU" localSheetId="2">#REF!</definedName>
    <definedName name="YUIPYU" localSheetId="3">#REF!</definedName>
    <definedName name="YUIPYU" localSheetId="4">#REF!</definedName>
    <definedName name="YUIPYU" localSheetId="6">#REF!</definedName>
    <definedName name="YUIPYU" localSheetId="7">#REF!</definedName>
    <definedName name="YUIPYU" localSheetId="1">#REF!</definedName>
    <definedName name="YUIPYU" localSheetId="5">#REF!</definedName>
    <definedName name="YUIPYU">#REF!</definedName>
    <definedName name="ZYX" localSheetId="2">#REF!</definedName>
    <definedName name="ZYX" localSheetId="3">#REF!</definedName>
    <definedName name="ZYX" localSheetId="4">#REF!</definedName>
    <definedName name="ZYX" localSheetId="6">#REF!</definedName>
    <definedName name="ZYX" localSheetId="7">#REF!</definedName>
    <definedName name="ZYX" localSheetId="1">#REF!</definedName>
    <definedName name="ZYX" localSheetId="5">#REF!</definedName>
    <definedName name="ZYX">#REF!</definedName>
    <definedName name="ZZZ" localSheetId="2">#REF!</definedName>
    <definedName name="ZZZ" localSheetId="3">#REF!</definedName>
    <definedName name="ZZZ" localSheetId="4">#REF!</definedName>
    <definedName name="ZZZ" localSheetId="6">#REF!</definedName>
    <definedName name="ZZZ" localSheetId="7">#REF!</definedName>
    <definedName name="ZZZ" localSheetId="1">#REF!</definedName>
    <definedName name="ZZZ" localSheetId="5">#REF!</definedName>
    <definedName name="ZZZ">#REF!</definedName>
  </definedNames>
  <calcPr calcId="144525" iterate="1"/>
</workbook>
</file>

<file path=xl/comments1.xml><?xml version="1.0" encoding="utf-8"?>
<comments xmlns="http://schemas.openxmlformats.org/spreadsheetml/2006/main">
  <authors>
    <author>Nguyen Hong Giang</author>
  </authors>
  <commentList>
    <comment ref="CH7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MÔN TỐI ĐA CẦN HOÀN THÀNH</t>
        </r>
      </text>
    </comment>
    <comment ref="CI7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MÔN TỐI ĐA CẦN HOÀN THÀNH</t>
        </r>
      </text>
    </comment>
    <comment ref="CJ7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MÔN TỐI ĐA CẦN HOÀN THÀNH</t>
        </r>
      </text>
    </comment>
    <comment ref="CK7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MÔN TỐI ĐA CẦN HOÀN THÀNH</t>
        </r>
      </text>
    </comment>
    <comment ref="CL7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MÔN TỐI ĐA CẦN HOÀN THÀNH</t>
        </r>
      </text>
    </comment>
    <comment ref="CH8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TC TỐI ĐA KO CẦN HOÀN THÀNH</t>
        </r>
      </text>
    </comment>
    <comment ref="CI8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TC TỐI ĐA KO CẦN HOÀN THÀNH</t>
        </r>
      </text>
    </comment>
    <comment ref="CJ8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TC TỐI ĐA KO CẦN HOÀN THÀNH</t>
        </r>
      </text>
    </comment>
    <comment ref="CK8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TC TỐI ĐA KO CẦN HOÀN THÀNH</t>
        </r>
      </text>
    </comment>
    <comment ref="CL8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TC TỐI ĐA KO CẦN HOÀN THÀNH</t>
        </r>
      </text>
    </comment>
  </commentList>
</comments>
</file>

<file path=xl/comments2.xml><?xml version="1.0" encoding="utf-8"?>
<comments xmlns="http://schemas.openxmlformats.org/spreadsheetml/2006/main">
  <authors>
    <author>Nguyen Hong Giang</author>
  </authors>
  <commentList>
    <comment ref="CE7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MÔN TỐI ĐA CẦN HOÀN THÀNH</t>
        </r>
      </text>
    </comment>
    <comment ref="CF7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MÔN TỐI ĐA CẦN HOÀN THÀNH</t>
        </r>
      </text>
    </comment>
    <comment ref="CG7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MÔN TỐI ĐA CẦN HOÀN THÀNH</t>
        </r>
      </text>
    </comment>
    <comment ref="CE8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TC TỐI ĐA KO CẦN HOÀN THÀNH</t>
        </r>
      </text>
    </comment>
    <comment ref="CF8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TC TỐI ĐA KO CẦN HOÀN THÀNH</t>
        </r>
      </text>
    </comment>
    <comment ref="CG8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TC TỐI ĐA KO CẦN HOÀN THÀNH</t>
        </r>
      </text>
    </comment>
  </commentList>
</comments>
</file>

<file path=xl/sharedStrings.xml><?xml version="1.0" encoding="utf-8"?>
<sst xmlns="http://schemas.openxmlformats.org/spreadsheetml/2006/main" count="3448" uniqueCount="683">
  <si>
    <t>BỘ GIÁO DỤC &amp; ĐÀO TẠO</t>
  </si>
  <si>
    <t>BẢNG ĐIỂM TỔNG HỢP KẾT QUẢ HỌC TẬP TOÀN KHÓA * KHÓA: K17PSU-DCD</t>
  </si>
  <si>
    <t>TRƯỜNG ĐẠI HỌC DUY TÂN</t>
  </si>
  <si>
    <t>NGÀNH: CAO ĐẲNG DU LỊCH CHUẨN PSU</t>
  </si>
  <si>
    <t>Thông tin sinh viên</t>
  </si>
  <si>
    <t>ĐẠI CƯƠNG</t>
  </si>
  <si>
    <t>ĐẠI CƯƠNG NGÀNH</t>
  </si>
  <si>
    <t>CHUYÊN NGÀNH</t>
  </si>
  <si>
    <t>TỐT NGHIỆP</t>
  </si>
  <si>
    <t>Số tín chỉ
đã hoàn tất</t>
  </si>
  <si>
    <t>Số tín chỉ
chưa hoàn tất</t>
  </si>
  <si>
    <t xml:space="preserve">TỔNG SỐ TÍN CHỈ TỐI THIỂU </t>
  </si>
  <si>
    <t>Tổng số Tín chỉ Phải hoàn tất theo Chương trình</t>
  </si>
  <si>
    <t>ĐIỂM TOÀN KHÓA HỌC</t>
  </si>
  <si>
    <t>TỈ LỆ % SỐ TÍN CHỈ NỢ</t>
  </si>
  <si>
    <t>KẾT QUẢ XÉT</t>
  </si>
  <si>
    <t>GHI CHÚ</t>
  </si>
  <si>
    <t>TỔNG SỐ TÍN CHỈ CẦN HOÀN THÀNH</t>
  </si>
  <si>
    <t>TRUNG BÌNH CHUNG TÍCH LŨY
(THANG 10)</t>
  </si>
  <si>
    <t>TRUNG BÌNH CHUNG TÍCH LŨY
(THANG 4)</t>
  </si>
  <si>
    <t>GDTC</t>
  </si>
  <si>
    <t>GDQP</t>
  </si>
  <si>
    <t>RÈN LUYỆN</t>
  </si>
  <si>
    <t>SỐ TC HỌC LẠI THI LẠI</t>
  </si>
  <si>
    <t>TỈ LỆ</t>
  </si>
  <si>
    <t>TRỪ TC TỰ CHỌN 1</t>
  </si>
  <si>
    <t>TRỪ TC TỰ CHỌN 2</t>
  </si>
  <si>
    <t>CHUYỂN ĐIỂM</t>
  </si>
  <si>
    <t xml:space="preserve"> (PSU-ENG 201)</t>
  </si>
  <si>
    <t xml:space="preserve"> (CSU-ENG 201)</t>
  </si>
  <si>
    <t xml:space="preserve"> (PSU-ENG 202)</t>
  </si>
  <si>
    <t xml:space="preserve"> (PSU-ENG 302)</t>
  </si>
  <si>
    <t>COM 101</t>
  </si>
  <si>
    <t>COM 102</t>
  </si>
  <si>
    <t>ENG 101</t>
  </si>
  <si>
    <t>ENG 102</t>
  </si>
  <si>
    <t>ENG 201</t>
  </si>
  <si>
    <t>CS 101</t>
  </si>
  <si>
    <t>CS 201</t>
  </si>
  <si>
    <t>MTH 100</t>
  </si>
  <si>
    <t>DTE 201</t>
  </si>
  <si>
    <t>LAW 201</t>
  </si>
  <si>
    <t>DTE 302</t>
  </si>
  <si>
    <t>HIS 361</t>
  </si>
  <si>
    <t>PHI 161</t>
  </si>
  <si>
    <t>POS 361</t>
  </si>
  <si>
    <t>PSU-ECO 151</t>
  </si>
  <si>
    <t>PSU-ECO 152</t>
  </si>
  <si>
    <t>STA 151</t>
  </si>
  <si>
    <t>HOS 250</t>
  </si>
  <si>
    <t>PSU-HOS 151</t>
  </si>
  <si>
    <t>TOU 151</t>
  </si>
  <si>
    <t>PSU-MGT 201</t>
  </si>
  <si>
    <t>PSU-ACC 201</t>
  </si>
  <si>
    <t>PSU-ACC 202</t>
  </si>
  <si>
    <t>PSU-ENG 101</t>
  </si>
  <si>
    <t>PSU-ENG 102</t>
  </si>
  <si>
    <t>PSU-ENG 201</t>
  </si>
  <si>
    <t>PSU-ENG 202</t>
  </si>
  <si>
    <t>PSU-ENG 301</t>
  </si>
  <si>
    <t>PSU-ENG 302</t>
  </si>
  <si>
    <t>MKT 253</t>
  </si>
  <si>
    <t>PSU-IS 253</t>
  </si>
  <si>
    <t>PSU-FIN 301</t>
  </si>
  <si>
    <t>FST 438</t>
  </si>
  <si>
    <t>CUL 251</t>
  </si>
  <si>
    <t>TOU 431</t>
  </si>
  <si>
    <t>CSN 161</t>
  </si>
  <si>
    <t>PSU-CSN 200</t>
  </si>
  <si>
    <t>HOS 403</t>
  </si>
  <si>
    <t>PSU-HOS 361</t>
  </si>
  <si>
    <t>HOS 371</t>
  </si>
  <si>
    <t>PSU-HOS 364</t>
  </si>
  <si>
    <t>PSU-HOS 374</t>
  </si>
  <si>
    <t>TOU 361</t>
  </si>
  <si>
    <t>TOU 364</t>
  </si>
  <si>
    <t>HOS 414</t>
  </si>
  <si>
    <t>TOU 411</t>
  </si>
  <si>
    <t>HOS 399</t>
  </si>
  <si>
    <t>TOU 399</t>
  </si>
  <si>
    <t>M3:KHM_L&amp;TTHCM</t>
  </si>
  <si>
    <t>NÓI &amp; TRÌNH BÀY (TIẾNG VIỆT)</t>
  </si>
  <si>
    <t>VIẾT (TIẾNG VIỆT)</t>
  </si>
  <si>
    <t>ANH NGỮ SƠ CẤP 1</t>
  </si>
  <si>
    <t>ANH NGỮ SƠ CẤP 2</t>
  </si>
  <si>
    <t>ANH NGỮ TRUNG CẤP 1</t>
  </si>
  <si>
    <t>TIN HỌC ĐẠI CƯƠNG</t>
  </si>
  <si>
    <t>TIN HỌC ỨNG DỤNG</t>
  </si>
  <si>
    <t>TOÁN CAO CẤP C</t>
  </si>
  <si>
    <t>ĐẠO ĐỨC TRONG CÔNG VIỆC</t>
  </si>
  <si>
    <t>PHÁP LUẬT ĐẠI CƯƠNG</t>
  </si>
  <si>
    <t>KỸ NĂNG XIN VIỆC</t>
  </si>
  <si>
    <t>ĐƯỜNG LỐI CÁCH MẠNG CỦA ĐẢNG CỘNG SẢN VIỆT NAM</t>
  </si>
  <si>
    <t>NHỮNG NGUYÊN LÝ CƠ BẢN CỦA CHỦ NGHĨA MARX - LENIN 1</t>
  </si>
  <si>
    <t>TƯ TƯỞNG HỒ CHÍ MINH</t>
  </si>
  <si>
    <t>CĂN BẢN KINH TẾ VI MÔ</t>
  </si>
  <si>
    <t>CĂN BẢN KINH TẾ VĨ MÔ</t>
  </si>
  <si>
    <t>LÝ THUYẾT XÁC SUẤT &amp; THỐNG KÊ TOÁN</t>
  </si>
  <si>
    <t>TÀI NGUYÊN DU LỊCH</t>
  </si>
  <si>
    <t>TỔNG QUAN NGÀNH LƯU TRÚ</t>
  </si>
  <si>
    <t>TỔNG QUAN DU LỊCH</t>
  </si>
  <si>
    <t>QUẢN TRỊ HỌC</t>
  </si>
  <si>
    <t>NGUYÊN LÝ KẾ TOÁN 1</t>
  </si>
  <si>
    <t>NGUYÊN LÝ KẾ TOÁN 2</t>
  </si>
  <si>
    <t>ANH NGỮ CHO SINH VIÊN PSU 1</t>
  </si>
  <si>
    <t>ANH NGỮ CHO SINH VIÊN PSU 2</t>
  </si>
  <si>
    <t>ANH NGỮ CHO SINH VIÊN PSU 3</t>
  </si>
  <si>
    <t>ANH NGỮ CHO SINH VIÊN PSU 4</t>
  </si>
  <si>
    <t>ANH NGỮ CHO SINH VIÊN PSU 5</t>
  </si>
  <si>
    <t>ANH NGỮ CHO SINH VIÊN PSU 6</t>
  </si>
  <si>
    <t>TIẾP THỊ DU LỊCH</t>
  </si>
  <si>
    <t>HỆ THỐNG THÔNG TIN QUẢN LÝ TRONG DU LỊCH</t>
  </si>
  <si>
    <t>QUẢN TRỊ TÀI CHÍNH 1</t>
  </si>
  <si>
    <t>PHÁT TRIỂN THỊ TRƯỜNG DU LỊCH MIỀN TRUNG</t>
  </si>
  <si>
    <t>CƠ SỞ VĂN HÓA VIỆT NAM</t>
  </si>
  <si>
    <t>TUYẾN ĐIỂM DU LỊCH VIỆT NAM</t>
  </si>
  <si>
    <t>ẨM THỰC VIỆT NAM - LÝ THUYẾT &amp; THỰC HÀNH</t>
  </si>
  <si>
    <t>VỆ SINH THỰC PHẨM TRONG QUẢN LÝ NHÀ HÀNG</t>
  </si>
  <si>
    <t>QUẢN TRỊ CƠ SỞ VẬT CHẤT KHÁCH SẠN</t>
  </si>
  <si>
    <t>GIỚI THIỆU NGHIỆP VỤ NHÀ HÀNG</t>
  </si>
  <si>
    <t>GIỚI THIỆU NGHIỆP VỤ KHÁCH SẠN</t>
  </si>
  <si>
    <t>LÀM ĐỒ ĂN &amp; PHỤC VỤ ĂN UỐNG</t>
  </si>
  <si>
    <t>NGHIỆP VỤ KHÁCH SẠN</t>
  </si>
  <si>
    <t>THIẾT KẾ &amp; ĐIỀU HÀNH TOUR DU LỊCH</t>
  </si>
  <si>
    <t>NGHIỆP VỤ HƯỚNG DẪN DU LỊCH</t>
  </si>
  <si>
    <t>QUẢN TRỊ YẾN TIỆC</t>
  </si>
  <si>
    <t>QUẢN TRỊ SỰ KIỆN</t>
  </si>
  <si>
    <t>KHÓA LUẬN TỐT NGHIỆP</t>
  </si>
  <si>
    <t>Số tín chỉ P</t>
  </si>
  <si>
    <t>Số tín chỉ học đạt</t>
  </si>
  <si>
    <t>Tổng</t>
  </si>
  <si>
    <t>Chưa học</t>
  </si>
  <si>
    <t>Đã học</t>
  </si>
  <si>
    <t>Đang học lần đầu</t>
  </si>
  <si>
    <t>Tín chỉ  môn học</t>
  </si>
  <si>
    <t>Tín chỉ tốt nghiệp</t>
  </si>
  <si>
    <t>TRUNG BÌNH CHUNG TOÀN KHÓA HỌC</t>
  </si>
  <si>
    <t>Khoa học Mác Lenin &amp; TT Hồ Chí Minh</t>
  </si>
  <si>
    <t>Chọn 1 trong 2</t>
  </si>
  <si>
    <t>Chọn 1
trong 2</t>
  </si>
  <si>
    <t>TT</t>
  </si>
  <si>
    <t>Mã sinh viên</t>
  </si>
  <si>
    <t>Họ và Tên</t>
  </si>
  <si>
    <t>Ngày Sinh</t>
  </si>
  <si>
    <t>Nơi Sinh</t>
  </si>
  <si>
    <t>Giới Tính</t>
  </si>
  <si>
    <t>(a)</t>
  </si>
  <si>
    <t>(b)</t>
  </si>
  <si>
    <t xml:space="preserve">(c) </t>
  </si>
  <si>
    <t>(d)</t>
  </si>
  <si>
    <t>(e)</t>
  </si>
  <si>
    <t>(f)</t>
  </si>
  <si>
    <t>(g)</t>
  </si>
  <si>
    <t>(c)+(g)</t>
  </si>
  <si>
    <t>Thang 10</t>
  </si>
  <si>
    <t>Thang 4</t>
  </si>
  <si>
    <t>TLN</t>
  </si>
  <si>
    <t>KLTN</t>
  </si>
  <si>
    <t>MON3</t>
  </si>
  <si>
    <t>(h)</t>
  </si>
  <si>
    <t>TK THANG 10</t>
  </si>
  <si>
    <t>TK THANG 4</t>
  </si>
  <si>
    <t>REN LUYEN</t>
  </si>
  <si>
    <t>STC HLTL</t>
  </si>
  <si>
    <t>TL HLTL</t>
  </si>
  <si>
    <t>ĐÃ TỐT NGHIỆP</t>
  </si>
  <si>
    <t>Hiếu</t>
  </si>
  <si>
    <t>Đà Nẵng</t>
  </si>
  <si>
    <t>Nam</t>
  </si>
  <si>
    <t/>
  </si>
  <si>
    <t>ĐỦ ĐK</t>
  </si>
  <si>
    <t>ĐẠT</t>
  </si>
  <si>
    <t>Tốt</t>
  </si>
  <si>
    <t>Nghệ An</t>
  </si>
  <si>
    <t>Nữ</t>
  </si>
  <si>
    <t>Lộc</t>
  </si>
  <si>
    <t>Quảng Nam</t>
  </si>
  <si>
    <t>P</t>
  </si>
  <si>
    <t>Ngọc</t>
  </si>
  <si>
    <t>Phú</t>
  </si>
  <si>
    <t>Phương</t>
  </si>
  <si>
    <t>TT HUẾ</t>
  </si>
  <si>
    <t xml:space="preserve">Thị Mỹ </t>
  </si>
  <si>
    <t>Quỳnh</t>
  </si>
  <si>
    <t>Xuất Sắc</t>
  </si>
  <si>
    <t>Sương</t>
  </si>
  <si>
    <t>Việt</t>
  </si>
  <si>
    <t>Anh</t>
  </si>
  <si>
    <t>Châu</t>
  </si>
  <si>
    <t xml:space="preserve">Thị Thu </t>
  </si>
  <si>
    <t>Hà</t>
  </si>
  <si>
    <t>Thị</t>
  </si>
  <si>
    <t>Hoài</t>
  </si>
  <si>
    <t>Nguyễn Thị Kim</t>
  </si>
  <si>
    <t>Thị Kim</t>
  </si>
  <si>
    <t>Khánh</t>
  </si>
  <si>
    <t>Đăng</t>
  </si>
  <si>
    <t>Quảng Trị</t>
  </si>
  <si>
    <t>Thị Ngọc</t>
  </si>
  <si>
    <t>Linh</t>
  </si>
  <si>
    <t>Nam Định</t>
  </si>
  <si>
    <t>Nguyễn Thị Mỹ</t>
  </si>
  <si>
    <t>Thị Mỹ</t>
  </si>
  <si>
    <t>Thành</t>
  </si>
  <si>
    <t>Khánh Hòa</t>
  </si>
  <si>
    <t xml:space="preserve">Lê Thị Ngọc </t>
  </si>
  <si>
    <t xml:space="preserve">Thị Ngọc </t>
  </si>
  <si>
    <t>Khá</t>
  </si>
  <si>
    <t>Nhi</t>
  </si>
  <si>
    <t>Thị Như</t>
  </si>
  <si>
    <t>Thảo</t>
  </si>
  <si>
    <t>Nguyễn Thị Bích</t>
  </si>
  <si>
    <t>Thị Bích</t>
  </si>
  <si>
    <t>Trang</t>
  </si>
  <si>
    <t>Trâm</t>
  </si>
  <si>
    <t>DIỆN ĐỦ ĐIỀU KIỆN DỰ THI TỐT NGHIỆP</t>
  </si>
  <si>
    <t>Nguyễn Thị Thu</t>
  </si>
  <si>
    <t>Thị Thu</t>
  </si>
  <si>
    <t>Hiền</t>
  </si>
  <si>
    <t>Phan Thị Thanh</t>
  </si>
  <si>
    <t>Thị Thanh</t>
  </si>
  <si>
    <t>DIỆN ĐỦ ĐIỀU KIỆN LÀM KHÓA LUẬN TỐT NGHIỆP</t>
  </si>
  <si>
    <t xml:space="preserve">Huỳnh Bá </t>
  </si>
  <si>
    <t xml:space="preserve">Bá </t>
  </si>
  <si>
    <t>Thiện</t>
  </si>
  <si>
    <t>Nguyễn Thị Ngọc</t>
  </si>
  <si>
    <t>DIỆN ĐỀ NGHỊ CÔNG NHẬN TỐT NGHIỆP</t>
  </si>
  <si>
    <t>Nguyễn Thị Tân</t>
  </si>
  <si>
    <t>Thị Tân</t>
  </si>
  <si>
    <t>Huỳnh Thị Ngọc</t>
  </si>
  <si>
    <t>Hằng</t>
  </si>
  <si>
    <t>Hương</t>
  </si>
  <si>
    <t>Quảng Bình</t>
  </si>
  <si>
    <t>Huyền</t>
  </si>
  <si>
    <t>CHƯA TỐT NGHIỆP</t>
  </si>
  <si>
    <t>XÉT VỚT</t>
  </si>
  <si>
    <t>Thái</t>
  </si>
  <si>
    <t>Bình</t>
  </si>
  <si>
    <t>DakLak</t>
  </si>
  <si>
    <t>X</t>
  </si>
  <si>
    <t>KHÔNG ĐỦ ĐK</t>
  </si>
  <si>
    <t>Minh</t>
  </si>
  <si>
    <t>Thương</t>
  </si>
  <si>
    <t>Trinh</t>
  </si>
  <si>
    <t>Bình Định</t>
  </si>
  <si>
    <t>Lâm Đồng</t>
  </si>
  <si>
    <t>Nguyễn Trọng</t>
  </si>
  <si>
    <t>Thị Hoàng</t>
  </si>
  <si>
    <t>Đà Nẵng, ngày 30 tháng 12 năm 2015</t>
  </si>
  <si>
    <t>LẬP BẢNG</t>
  </si>
  <si>
    <t>NGƯỜI KIỂM TRA</t>
  </si>
  <si>
    <t>LÃNH ĐẠO KHOA</t>
  </si>
  <si>
    <t>PHÒNG ĐÀO TẠO ĐH &amp; SAU ĐH</t>
  </si>
  <si>
    <t>BAN GIÁM HIỆU</t>
  </si>
  <si>
    <t>Nguyễn Hồng Giang</t>
  </si>
  <si>
    <t>TS. Nguyễn Phi Sơn</t>
  </si>
  <si>
    <t>BẢNG ĐIỂM TỔNG HỢP KẾT QUẢ HỌC TẬP TOÀN KHÓA * KHÓA: K18PSU-DCD</t>
  </si>
  <si>
    <t>'K18PSU-DCD(T12)'</t>
  </si>
  <si>
    <t>PSU-HOS 296</t>
  </si>
  <si>
    <t>PSU-HOS 371</t>
  </si>
  <si>
    <t>TRANH TÀI GIẢI PHÁP PBL</t>
  </si>
  <si>
    <t>Phạm Thị Tuyết</t>
  </si>
  <si>
    <t>Thị Tuyết</t>
  </si>
  <si>
    <t>Kha</t>
  </si>
  <si>
    <t>Tuyết</t>
  </si>
  <si>
    <t>Nguyễn Thị Như</t>
  </si>
  <si>
    <t>Thủy</t>
  </si>
  <si>
    <t>Lữ Lâm</t>
  </si>
  <si>
    <t>Lâm</t>
  </si>
  <si>
    <t>Thy</t>
  </si>
  <si>
    <t>DIỆN XÉT VỚT LÀM KHÓA LUẬN TỐT NGHIỆP</t>
  </si>
  <si>
    <t>Dương Thị Thảo</t>
  </si>
  <si>
    <t>Thị Thảo</t>
  </si>
  <si>
    <t>Dung</t>
  </si>
  <si>
    <t>Võ Thị Đồng</t>
  </si>
  <si>
    <t>Thị Đồng</t>
  </si>
  <si>
    <t>Hạ</t>
  </si>
  <si>
    <t>Nguyễn Thị</t>
  </si>
  <si>
    <t>Hậu</t>
  </si>
  <si>
    <t>Lê Nguyễn Anh</t>
  </si>
  <si>
    <t>Nguyễn Anh</t>
  </si>
  <si>
    <t>Hoàng</t>
  </si>
  <si>
    <t>Phạm Thị Lan</t>
  </si>
  <si>
    <t>Thị Lan</t>
  </si>
  <si>
    <t>Nguyễn Thị Hoàng</t>
  </si>
  <si>
    <t>Thái Thùy</t>
  </si>
  <si>
    <t>Thùy</t>
  </si>
  <si>
    <t>Nguyễn Lê Linh</t>
  </si>
  <si>
    <t>Lê Linh</t>
  </si>
  <si>
    <t>Tùng</t>
  </si>
  <si>
    <t>Phan Thị Tố</t>
  </si>
  <si>
    <t>Thị Tố</t>
  </si>
  <si>
    <t>Uyên</t>
  </si>
  <si>
    <t>Đinh Thị Thúy</t>
  </si>
  <si>
    <t>Thị Thúy</t>
  </si>
  <si>
    <t>Đinh Thị</t>
  </si>
  <si>
    <t>Hoa</t>
  </si>
  <si>
    <t>Phan Nguyễn Minh</t>
  </si>
  <si>
    <t>Nguyễn Minh</t>
  </si>
  <si>
    <t>Tuyền</t>
  </si>
  <si>
    <t>Hường</t>
  </si>
  <si>
    <t>Nhật</t>
  </si>
  <si>
    <t>Vy</t>
  </si>
  <si>
    <t>Trọng</t>
  </si>
  <si>
    <t>Quang</t>
  </si>
  <si>
    <t>Nguyễn Phương</t>
  </si>
  <si>
    <t>Hải</t>
  </si>
  <si>
    <t>Trương Ngọc</t>
  </si>
  <si>
    <t>Thị Hồng</t>
  </si>
  <si>
    <t>Trần Thị Kim</t>
  </si>
  <si>
    <t>Oanh</t>
  </si>
  <si>
    <t>Thanh</t>
  </si>
  <si>
    <t>Xuân</t>
  </si>
  <si>
    <t>Thị Thùy</t>
  </si>
  <si>
    <t>Thị Hoài</t>
  </si>
  <si>
    <t>BẢNG ĐIỂM TỔNG HỢP KẾT QUẢ HỌC TẬP TOÀN KHÓA * KHÓA: K17PSU-KCD</t>
  </si>
  <si>
    <t>'K17PSU-KCD(T12)'</t>
  </si>
  <si>
    <t>NGÀNH: CAO ĐẲNG KẾ TOÁN CHUẨN PSU</t>
  </si>
  <si>
    <t xml:space="preserve"> (ACC 301)</t>
  </si>
  <si>
    <t>MTH 101</t>
  </si>
  <si>
    <t>IS 252</t>
  </si>
  <si>
    <t>PSU-HRM 301</t>
  </si>
  <si>
    <t>PSU-FIN 271</t>
  </si>
  <si>
    <t>LAW 362</t>
  </si>
  <si>
    <t>ACC 411</t>
  </si>
  <si>
    <t>PSU-ACC 421</t>
  </si>
  <si>
    <t>ACC 302</t>
  </si>
  <si>
    <t>PSU-ACC 300</t>
  </si>
  <si>
    <t>PSU-ACC 302</t>
  </si>
  <si>
    <t>PSU-ACC 301</t>
  </si>
  <si>
    <t>PSU-ACC 304</t>
  </si>
  <si>
    <t>ACC 403</t>
  </si>
  <si>
    <t>PSU-FIN 373</t>
  </si>
  <si>
    <t>ACC 423</t>
  </si>
  <si>
    <t>ACC 441</t>
  </si>
  <si>
    <t>AUD 353</t>
  </si>
  <si>
    <t>PSU-AUD 351</t>
  </si>
  <si>
    <t>FST 412</t>
  </si>
  <si>
    <t>FST 414</t>
  </si>
  <si>
    <t>PSU-COM 384</t>
  </si>
  <si>
    <t>ACC 399</t>
  </si>
  <si>
    <t>TOÁN CAO CẤP C1</t>
  </si>
  <si>
    <t>HỆ THỐNG THÔNG TIN KẾ TOÁN</t>
  </si>
  <si>
    <t>QUẢN TRỊ NHÂN LỰC</t>
  </si>
  <si>
    <t>NHẬP MÔN TÀI CHÍNH TIỀN TỆ 1</t>
  </si>
  <si>
    <t>THUẾ NHÀ NƯỚC</t>
  </si>
  <si>
    <t>PHÂN TÍCH HOẠT ĐỘNG KINH DOANH</t>
  </si>
  <si>
    <t>PHÂN TÍCH BÁO CÁO TÀI CHÍNH</t>
  </si>
  <si>
    <t>KẾ TOÁN TÀI CHÍNH 1</t>
  </si>
  <si>
    <t>KẾ TOÁN QUẢN TRỊ 1</t>
  </si>
  <si>
    <t>KẾ TOÁN TÀI CHÍNH 2</t>
  </si>
  <si>
    <t>KẾ TOÁN MÁY</t>
  </si>
  <si>
    <t>GIỚI THIỆU VỀ MÔ HÌNH HÓA TÀI CHÍNH</t>
  </si>
  <si>
    <t>KẾ TOÁN TÀI CHÍNH THƯƠNG MẠI DỊCH VỤ</t>
  </si>
  <si>
    <t>KẾ TOÁN XÂY DỰNG</t>
  </si>
  <si>
    <t>KIỂM TOÁN NỘI BỘ</t>
  </si>
  <si>
    <t>KIỂM TOÁN CĂN BẢN</t>
  </si>
  <si>
    <t>KÊ KHAI &amp; QUYẾT TOÁN THUẾ</t>
  </si>
  <si>
    <t>TỔ CHỨC CÔNG TÁC KẾ TOÁN</t>
  </si>
  <si>
    <t>NGHỆ THUẬT ĐÀM PHÁN</t>
  </si>
  <si>
    <t>Chọn 1 trong 3</t>
  </si>
  <si>
    <t>Chọn 1 trong 4</t>
  </si>
  <si>
    <t>Chọn 1
trong 4</t>
  </si>
  <si>
    <t>DIỆN XÉT VỚT DỰ THI TỐT NGHIỆP</t>
  </si>
  <si>
    <t>Đặng Hoài</t>
  </si>
  <si>
    <t>Hồ Thị Huyền</t>
  </si>
  <si>
    <t>Thị Huyền</t>
  </si>
  <si>
    <t>Trần Thị Phương</t>
  </si>
  <si>
    <t>Thị Phương</t>
  </si>
  <si>
    <t>BẢNG ĐIỂM TỔNG HỢP KẾT QUẢ HỌC TẬP TOÀN KHÓA * KHÓA: K17PSU-KKT</t>
  </si>
  <si>
    <t>CHUYÊN NGÀNH: KẾ TOÁN KIỂM TOÁN CHUẨN PSU</t>
  </si>
  <si>
    <t>PHI 100</t>
  </si>
  <si>
    <t>ENG 202</t>
  </si>
  <si>
    <t>ENG 301</t>
  </si>
  <si>
    <t>ENG 302</t>
  </si>
  <si>
    <t>MTH 102</t>
  </si>
  <si>
    <t>PHI 162</t>
  </si>
  <si>
    <t>ECO 302</t>
  </si>
  <si>
    <t>PSU-MGO 301</t>
  </si>
  <si>
    <t>STA 271</t>
  </si>
  <si>
    <t>PSU-MGT 403</t>
  </si>
  <si>
    <t>PSU-ACC 303</t>
  </si>
  <si>
    <t>PSU-MKT 251</t>
  </si>
  <si>
    <t>IS 251</t>
  </si>
  <si>
    <t>OB 251</t>
  </si>
  <si>
    <t>LAW 403</t>
  </si>
  <si>
    <t>PSU-ENG 401</t>
  </si>
  <si>
    <t>PSU-ENG 402</t>
  </si>
  <si>
    <t>PSU-FIN 402</t>
  </si>
  <si>
    <t>ACC 412</t>
  </si>
  <si>
    <t>AUD 402</t>
  </si>
  <si>
    <t>AUD 404</t>
  </si>
  <si>
    <t>AUD 411</t>
  </si>
  <si>
    <t>AUD 412</t>
  </si>
  <si>
    <t>AUD 415</t>
  </si>
  <si>
    <t>PSU-ACC 396</t>
  </si>
  <si>
    <t>MGT 448</t>
  </si>
  <si>
    <t>MGT 449</t>
  </si>
  <si>
    <t>PHƯƠNG PHÁP LUẬN (GỒM NGHIÊN CỨU KHOA HỌC)</t>
  </si>
  <si>
    <t>ANH NGỮ TRUNG CẤP 2</t>
  </si>
  <si>
    <t>ANH NGỮ CAO CẤP 1</t>
  </si>
  <si>
    <t>ANH NGỮ CAO CẤP 2</t>
  </si>
  <si>
    <t>TOÁN CAO CẤP C2</t>
  </si>
  <si>
    <t>NHỮNG NGUYÊN LÝ CƠ BẢN CỦA CHỦ NGHĨA MARX - LENIN 2</t>
  </si>
  <si>
    <t>KINH TẾ TRONG QUẢN TRỊ</t>
  </si>
  <si>
    <t>QUẢN TRỊ HOẠT ĐỘNG &amp; SẢN XUẤT</t>
  </si>
  <si>
    <t>NGUYÊN LÝ THỐNG KÊ KINH TẾ (VỚI SPSS)</t>
  </si>
  <si>
    <t>QUẢN TRỊ CHIẾN LƯỢC</t>
  </si>
  <si>
    <t>KẾ TOÁN QUẢN TRỊ 2</t>
  </si>
  <si>
    <t>TIẾP THỊ CĂN BẢN</t>
  </si>
  <si>
    <t>HỆ THỐNG THÔNG TIN QUẢN LÝ</t>
  </si>
  <si>
    <t>TỔNG QUAN HÀNH VI TỔ CHỨC</t>
  </si>
  <si>
    <t>CƠ SỞ LUẬT KINH TẾ</t>
  </si>
  <si>
    <t>ANH NGỮ CHO SINH VIÊN PSU 7</t>
  </si>
  <si>
    <t>ANH NGỮ CHO SINH VIÊN PSU 8</t>
  </si>
  <si>
    <t>TÀI CHÍNH ĐẦU TƯ</t>
  </si>
  <si>
    <t>PHÂN TÍCH DỰ ÁN</t>
  </si>
  <si>
    <t>KIỂM TOÁN TÀI CHÍNH 1</t>
  </si>
  <si>
    <t>KIỂM TOÁN TÀI CHÍNH 2</t>
  </si>
  <si>
    <t>KIỂM TOÁN HOẠT ĐỘNG</t>
  </si>
  <si>
    <t>KIỂM TOÁN NGÂN SÁCH</t>
  </si>
  <si>
    <t>KIỂM SOÁT QUẢN LÝ</t>
  </si>
  <si>
    <t>THỰC TẬP TỐT NGHIỆP</t>
  </si>
  <si>
    <t>Chọn 2
trong 3</t>
  </si>
  <si>
    <t>Chọn 1
trong 3</t>
  </si>
  <si>
    <t xml:space="preserve">Lê Thanh </t>
  </si>
  <si>
    <t xml:space="preserve">Thanh </t>
  </si>
  <si>
    <t>ĐỦ ĐK CĐTN</t>
  </si>
  <si>
    <t>Lê Mai Thị Mỹ</t>
  </si>
  <si>
    <t>Mai Thị Mỹ</t>
  </si>
  <si>
    <t>Diệu</t>
  </si>
  <si>
    <t>Nguyễn Thế</t>
  </si>
  <si>
    <t>Thế</t>
  </si>
  <si>
    <t xml:space="preserve">Dương Thị </t>
  </si>
  <si>
    <t xml:space="preserve">Thị </t>
  </si>
  <si>
    <t xml:space="preserve">Trương Thị Mỹ </t>
  </si>
  <si>
    <t>Huệ</t>
  </si>
  <si>
    <t xml:space="preserve">Hàn Thị </t>
  </si>
  <si>
    <t>Hoàng Thành</t>
  </si>
  <si>
    <t>Luân</t>
  </si>
  <si>
    <t xml:space="preserve">Vũ Thị Tô </t>
  </si>
  <si>
    <t xml:space="preserve">Thị Tô </t>
  </si>
  <si>
    <t>Ni</t>
  </si>
  <si>
    <t xml:space="preserve">Nguyễn Văn </t>
  </si>
  <si>
    <t xml:space="preserve">Văn </t>
  </si>
  <si>
    <t>Nguyễn Thị Thạch</t>
  </si>
  <si>
    <t>Thị Thạch</t>
  </si>
  <si>
    <t xml:space="preserve">Nguyễn Thị Thu </t>
  </si>
  <si>
    <t xml:space="preserve">Nguyễn Thị Y </t>
  </si>
  <si>
    <t xml:space="preserve">Thị Y </t>
  </si>
  <si>
    <t>Na</t>
  </si>
  <si>
    <t>TT Huế</t>
  </si>
  <si>
    <t>ĐỦ ĐK KLTN</t>
  </si>
  <si>
    <t xml:space="preserve">Nguyễn Thanh </t>
  </si>
  <si>
    <t>Thị Minh</t>
  </si>
  <si>
    <t>Lê Thị Hồng</t>
  </si>
  <si>
    <t>Thạch</t>
  </si>
  <si>
    <t>Hạnh</t>
  </si>
  <si>
    <t>Giang</t>
  </si>
  <si>
    <t>Gia Lai</t>
  </si>
  <si>
    <t>BẢNG ĐIỂM TỔNG HỢP KẾT QUẢ HỌC TẬP TOÀN KHÓA * KHÓA: K17PSU-QCD</t>
  </si>
  <si>
    <t>NGÀNH: CAO ĐẲNG TÀI CHÍNH NGÂN HÀNG CHUẨN PSU</t>
  </si>
  <si>
    <t>PSU-FIN 272</t>
  </si>
  <si>
    <t>PSU-FIN 401</t>
  </si>
  <si>
    <t>ACC 426</t>
  </si>
  <si>
    <t>BNK 354</t>
  </si>
  <si>
    <t>BNK 404</t>
  </si>
  <si>
    <t>BNK 405</t>
  </si>
  <si>
    <t>MGT 399</t>
  </si>
  <si>
    <t>NHẬP MÔN TÀI CHÍNH TIỀN TỆ 2</t>
  </si>
  <si>
    <t>CÁC TỔ CHỨC TÀI CHÍNH</t>
  </si>
  <si>
    <t>KẾ TOÁN NGÂN HÀNG</t>
  </si>
  <si>
    <t>THANH TOÁN QUỐC TẾ</t>
  </si>
  <si>
    <t>NGHIỆP VỤ NGÂN HÀNG THƯƠNG MẠI</t>
  </si>
  <si>
    <t>NGHIỆP VỤ BẢO HIỂM</t>
  </si>
  <si>
    <t>Trung</t>
  </si>
  <si>
    <t>15/03/1993</t>
  </si>
  <si>
    <t>Trần Thị Thúy</t>
  </si>
  <si>
    <t>An</t>
  </si>
  <si>
    <t>25/01/1993</t>
  </si>
  <si>
    <t>Nguyễn Thị Ái</t>
  </si>
  <si>
    <t>Thị Ái</t>
  </si>
  <si>
    <t>10/12/1993</t>
  </si>
  <si>
    <t>Nguyễn Ngọc Tuyết</t>
  </si>
  <si>
    <t>Ngọc Tuyết</t>
  </si>
  <si>
    <t>Nhung</t>
  </si>
  <si>
    <t>Cổ Thế</t>
  </si>
  <si>
    <t>20/08/1993</t>
  </si>
  <si>
    <t>BẢNG ĐIỂM TỔNG HỢP KẾT QUẢ HỌC TẬP TOÀN KHÓA * KHÓA: K18PSU-QCD</t>
  </si>
  <si>
    <t>NGÀNH: CAO ĐẲNG NGÂN HÀNG CHUẨN PSU</t>
  </si>
  <si>
    <t>PSU-FIN 296</t>
  </si>
  <si>
    <t>ACC 443</t>
  </si>
  <si>
    <t>KẾ TOÁN BƯU ĐIỆN</t>
  </si>
  <si>
    <t>Ông Quốc</t>
  </si>
  <si>
    <t>Quốc</t>
  </si>
  <si>
    <t>Cường</t>
  </si>
  <si>
    <t>Đặng Thị Minh</t>
  </si>
  <si>
    <t>Ngô Thị Thanh</t>
  </si>
  <si>
    <t>Phạm Thị Bích</t>
  </si>
  <si>
    <t>Sang</t>
  </si>
  <si>
    <t>Vân</t>
  </si>
  <si>
    <t>Kon Tum</t>
  </si>
  <si>
    <t>Ly</t>
  </si>
  <si>
    <t>BẢNG ĐIỂM TỔNG HỢP KẾT QUẢ HỌC TẬP TOÀN KHÓA * KHÓA: K17PSU-QNH</t>
  </si>
  <si>
    <t>CHUYÊN NGÀNH: NGÂN HÀNG CHUẨN PSU</t>
  </si>
  <si>
    <t>EVR 205</t>
  </si>
  <si>
    <t>HIS 221</t>
  </si>
  <si>
    <t>HIS 222</t>
  </si>
  <si>
    <t>ECO 251</t>
  </si>
  <si>
    <t>FIN 302</t>
  </si>
  <si>
    <t>FIN 381</t>
  </si>
  <si>
    <t>MKT 376</t>
  </si>
  <si>
    <t>FIN 403</t>
  </si>
  <si>
    <t>FIN 406</t>
  </si>
  <si>
    <t>BNK 401</t>
  </si>
  <si>
    <t>BNK 406</t>
  </si>
  <si>
    <t>PSU-FIN 396</t>
  </si>
  <si>
    <t>Nguyễn Thị Hương</t>
  </si>
  <si>
    <t>SỨC KHỎE MÔI TRƯỜNG</t>
  </si>
  <si>
    <t>LỊCH SỬ VĂN MINH THẾ GIỚI 1</t>
  </si>
  <si>
    <t>LỊCH SỬ VĂN MINH THẾ GIỚI 2</t>
  </si>
  <si>
    <t>KINH TẾ LƯỢNG</t>
  </si>
  <si>
    <t>QUẢN TRỊ TÀI CHÍNH 2</t>
  </si>
  <si>
    <t>TÀI CHÍNH NHÀ NƯỚC (VIỆT NAM)</t>
  </si>
  <si>
    <t>TIẾP THỊ NGÂN HÀNG</t>
  </si>
  <si>
    <t>TÀI CHÍNH CHỨNG KHOÁNG</t>
  </si>
  <si>
    <t>THẨM ĐỊNH DỰ ÁN ĐẦU TƯ</t>
  </si>
  <si>
    <t>NGÂN HÀNG TRUNG ƯƠNG</t>
  </si>
  <si>
    <t>QUẢN TRỊ NGÂN HÀNG THƯƠNG MẠI</t>
  </si>
  <si>
    <t>Chọn 2
trong 4</t>
  </si>
  <si>
    <t>Chọn 3
trong 4</t>
  </si>
  <si>
    <t>Mai Thị Thùy</t>
  </si>
  <si>
    <t>Dương</t>
  </si>
  <si>
    <t xml:space="preserve">Nguyễn Thị Mỹ </t>
  </si>
  <si>
    <t>Lê Thị Thu</t>
  </si>
  <si>
    <t>Mai Đăng</t>
  </si>
  <si>
    <t>Vinh</t>
  </si>
  <si>
    <t xml:space="preserve">Nguyễn Thị Ngọc </t>
  </si>
  <si>
    <t xml:space="preserve">Dương </t>
  </si>
  <si>
    <t>Thịnh</t>
  </si>
  <si>
    <t xml:space="preserve">Huỳnh Thị </t>
  </si>
  <si>
    <t xml:space="preserve">Phan Thị Tố </t>
  </si>
  <si>
    <t xml:space="preserve">Thị Tố </t>
  </si>
  <si>
    <t>Lê Doãn</t>
  </si>
  <si>
    <t>Doãn</t>
  </si>
  <si>
    <t xml:space="preserve">Đoàn Văn </t>
  </si>
  <si>
    <t>Bản</t>
  </si>
  <si>
    <t>Diễm</t>
  </si>
  <si>
    <t>Mai Ngọc</t>
  </si>
  <si>
    <t>Hào</t>
  </si>
  <si>
    <t>Lương Thị Phương</t>
  </si>
  <si>
    <t>Nguyễn Thùy</t>
  </si>
  <si>
    <t>Quảng Ngãi</t>
  </si>
  <si>
    <t xml:space="preserve">Lê Thị Thảo </t>
  </si>
  <si>
    <t xml:space="preserve">Thị Thảo </t>
  </si>
  <si>
    <t xml:space="preserve">Trần Nhật </t>
  </si>
  <si>
    <t xml:space="preserve">Nhật </t>
  </si>
  <si>
    <t>Tân</t>
  </si>
  <si>
    <t>Hồ Ngọc</t>
  </si>
  <si>
    <t>Phan Thanh</t>
  </si>
  <si>
    <t>Nguyễn Vũ Quỳnh</t>
  </si>
  <si>
    <t>Vũ Quỳnh</t>
  </si>
  <si>
    <t>Phan Minh</t>
  </si>
  <si>
    <t>Phạm Văn Anh</t>
  </si>
  <si>
    <t>Văn Anh</t>
  </si>
  <si>
    <t xml:space="preserve">Trương Hoàng </t>
  </si>
  <si>
    <t xml:space="preserve">Hoàng </t>
  </si>
  <si>
    <t>Thi</t>
  </si>
  <si>
    <t>Huế</t>
  </si>
  <si>
    <t>Lâm Xuân</t>
  </si>
  <si>
    <t>Trí</t>
  </si>
  <si>
    <t xml:space="preserve">Hoàng Thị </t>
  </si>
  <si>
    <t>Thị Hương</t>
  </si>
  <si>
    <t>A</t>
  </si>
  <si>
    <t>B+</t>
  </si>
  <si>
    <t>Lê Ly</t>
  </si>
  <si>
    <t xml:space="preserve">Nguyễn Thanh Thảo </t>
  </si>
  <si>
    <t xml:space="preserve">Thanh Thảo </t>
  </si>
  <si>
    <t>Phùng Thị Minh</t>
  </si>
  <si>
    <t>Võ Thủy</t>
  </si>
  <si>
    <t>Trần Thị Hoài</t>
  </si>
  <si>
    <t>Thu</t>
  </si>
  <si>
    <t xml:space="preserve">Nguyễn Trần Bích </t>
  </si>
  <si>
    <t xml:space="preserve">Trần Bích </t>
  </si>
  <si>
    <t>Lê Huỳnh Hiền</t>
  </si>
  <si>
    <t>Huỳnh Hiền</t>
  </si>
  <si>
    <t xml:space="preserve">Đỗ Lê </t>
  </si>
  <si>
    <t xml:space="preserve">Lê </t>
  </si>
  <si>
    <t xml:space="preserve">Lê Xuân </t>
  </si>
  <si>
    <t xml:space="preserve">Xuân </t>
  </si>
  <si>
    <t xml:space="preserve">Phan Thị Nguyệt </t>
  </si>
  <si>
    <t xml:space="preserve">Thị Nguyệt </t>
  </si>
  <si>
    <t>Lê Thị Hoàng</t>
  </si>
  <si>
    <t>Phạm Thị Yến</t>
  </si>
  <si>
    <t>Thị Yến</t>
  </si>
  <si>
    <t>Phan Thị Bích</t>
  </si>
  <si>
    <t xml:space="preserve">Nguyễn Thị </t>
  </si>
  <si>
    <t>Nga</t>
  </si>
  <si>
    <t>Đặng Hoàng Chi</t>
  </si>
  <si>
    <t>Hoàng Chi</t>
  </si>
  <si>
    <t>Lê Thị Diễm</t>
  </si>
  <si>
    <t>Thị Diễm</t>
  </si>
  <si>
    <t>My</t>
  </si>
  <si>
    <t xml:space="preserve">Huỳnh Thị Kiều </t>
  </si>
  <si>
    <t xml:space="preserve">Thị Kiều </t>
  </si>
  <si>
    <t>Trần Thị</t>
  </si>
  <si>
    <t>Đoàn Ngọc Thành</t>
  </si>
  <si>
    <t>Ngọc Thành</t>
  </si>
  <si>
    <t xml:space="preserve">Võ Thu Hoài </t>
  </si>
  <si>
    <t xml:space="preserve">Thu Hoài </t>
  </si>
  <si>
    <t>Phan Nhật</t>
  </si>
  <si>
    <t>Lịch</t>
  </si>
  <si>
    <t>Phan Phú</t>
  </si>
  <si>
    <t>Khỏe</t>
  </si>
  <si>
    <t>Dương Bá Diệu</t>
  </si>
  <si>
    <t>Bá Diệu</t>
  </si>
  <si>
    <t>Hứa Thị Lan</t>
  </si>
  <si>
    <t xml:space="preserve">Dương Xuân </t>
  </si>
  <si>
    <t>Đặng Thị Thanh</t>
  </si>
  <si>
    <t>Huỳnh Trọng</t>
  </si>
  <si>
    <t xml:space="preserve">Nguyễn Xuân Bảo </t>
  </si>
  <si>
    <t xml:space="preserve">Xuân Bảo </t>
  </si>
  <si>
    <t>Hân</t>
  </si>
  <si>
    <t xml:space="preserve">Nguyễn Hà </t>
  </si>
  <si>
    <t xml:space="preserve">Hà </t>
  </si>
  <si>
    <t xml:space="preserve">Phạm Thị Ngọc </t>
  </si>
  <si>
    <t xml:space="preserve">Lê Trương </t>
  </si>
  <si>
    <t xml:space="preserve">Trương </t>
  </si>
  <si>
    <t>Định</t>
  </si>
  <si>
    <t>Trần Đăng</t>
  </si>
  <si>
    <t>Cận</t>
  </si>
  <si>
    <t>Lê Thị Ngọc</t>
  </si>
  <si>
    <t xml:space="preserve">Bùi Minh Thiên </t>
  </si>
  <si>
    <t xml:space="preserve">Minh Thiên </t>
  </si>
  <si>
    <t>Trịnh Trần Công</t>
  </si>
  <si>
    <t>Trần Công</t>
  </si>
  <si>
    <t>Hà Hoàng</t>
  </si>
  <si>
    <t>Trần Minh Dạ</t>
  </si>
  <si>
    <t>Minh Dạ</t>
  </si>
  <si>
    <t>BẢNG ĐIỂM TỔNG HỢP KẾT QUẢ HỌC TẬP TOÀN KHÓA * KHÓA: K17PSU-QTH</t>
  </si>
  <si>
    <t>CHUYÊN NGÀNH: QUẢN TRỊ KINH DOANH CHUẨN PSU</t>
  </si>
  <si>
    <t>MGT 402</t>
  </si>
  <si>
    <t>MGT 406</t>
  </si>
  <si>
    <t>PSU-IB 351</t>
  </si>
  <si>
    <t>IB 404</t>
  </si>
  <si>
    <t>MGT 371</t>
  </si>
  <si>
    <t>MGT 374</t>
  </si>
  <si>
    <t>MKT 406</t>
  </si>
  <si>
    <t>PSU-MKT 364</t>
  </si>
  <si>
    <t>PSU-MKT 403</t>
  </si>
  <si>
    <t>MGO 403</t>
  </si>
  <si>
    <t>COM 435</t>
  </si>
  <si>
    <t>ENG 431</t>
  </si>
  <si>
    <t>PSU-OB 403</t>
  </si>
  <si>
    <t>PSU-MGT 396</t>
  </si>
  <si>
    <t>QUẢN TRỊ DỰ ÁN ĐẦU TƯ</t>
  </si>
  <si>
    <t>KHỞI SỰ DOANH NGHIỆP</t>
  </si>
  <si>
    <t>THƯƠNG MẠI QUỐC TẾ</t>
  </si>
  <si>
    <t>NGHIỆP VỤ XUẤT NHẬP KHẨU</t>
  </si>
  <si>
    <t>QUẢN TRỊ CHẤT LƯỢNG &amp; RỦI RO</t>
  </si>
  <si>
    <t>QUẢN TRỊ HÀNH CHÍNH VĂN PHÒNG</t>
  </si>
  <si>
    <t>QUẢN TRỊ PHÁT TRIỂN SẢN PHẨM</t>
  </si>
  <si>
    <t>QUẢNG CÁO &amp; CHIÊU THỊ</t>
  </si>
  <si>
    <t>ĐIỀU NGHIÊN TIẾP THỊ</t>
  </si>
  <si>
    <t>CÁC MÔ HÌNH RA QUYẾT ĐỊNH</t>
  </si>
  <si>
    <t>QUAN HỆ CÔNG CHÚNG</t>
  </si>
  <si>
    <t>ANH VĂN THƯƠNG MẠI</t>
  </si>
  <si>
    <t>NGHỆ THUẬT LÃNH ĐẠO</t>
  </si>
  <si>
    <t>Chọn 3
trong 6</t>
  </si>
  <si>
    <t>Huỳnh Tấn</t>
  </si>
  <si>
    <t>Tấn</t>
  </si>
  <si>
    <t>Phát</t>
  </si>
  <si>
    <t>14/12/1993</t>
  </si>
  <si>
    <t>Trương Anh</t>
  </si>
  <si>
    <t>01/01/1993</t>
  </si>
  <si>
    <t>K17PSU-DCD</t>
  </si>
  <si>
    <t>K18PSU-DCD</t>
  </si>
  <si>
    <t>K17PSU-KCD</t>
  </si>
  <si>
    <t>K17PSU-KKT</t>
  </si>
  <si>
    <t>K17PSU-QCD</t>
  </si>
  <si>
    <t>K18PSU-QCD</t>
  </si>
  <si>
    <t>K17PSU-QNH</t>
  </si>
  <si>
    <t>K17PSU-QTH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</si>
</sst>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_(* #,##0.00_);_(* \(#,##0.00\);_(* &quot;-&quot;??_);_(@_)"/>
    <numFmt numFmtId="165" formatCode="0.0%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&quot;$&quot;#,##0.00"/>
    <numFmt numFmtId="170" formatCode="#\ ###\ ###"/>
    <numFmt numFmtId="171" formatCode="\$#,##0\ ;\(\$#,##0\)"/>
    <numFmt numFmtId="172" formatCode="#\ ###\ ##0.0"/>
    <numFmt numFmtId="173" formatCode="#\ ###\ ###\ .00"/>
    <numFmt numFmtId="174" formatCode="&quot;$&quot;#,##0;[Red]\-&quot;$&quot;#,##0"/>
    <numFmt numFmtId="175" formatCode="&quot;$&quot;#,##0.00;[Red]\-&quot;$&quot;#,##0.00"/>
    <numFmt numFmtId="176" formatCode="0.00_)"/>
    <numFmt numFmtId="177" formatCode="&quot;\&quot;#,##0.00;[Red]&quot;\&quot;\-#,##0.00"/>
    <numFmt numFmtId="178" formatCode="&quot;\&quot;#,##0;[Red]&quot;\&quot;\-#,##0"/>
    <numFmt numFmtId="179" formatCode="_-* #,##0.00_-;\-* #,##0.00_-;_-* &quot;-&quot;??_-;_-@_-"/>
    <numFmt numFmtId="180" formatCode="_-&quot;$&quot;* #,##0_-;\-&quot;$&quot;* #,##0_-;_-&quot;$&quot;* &quot;-&quot;_-;_-@_-"/>
    <numFmt numFmtId="181" formatCode="&quot;$&quot;#,##0_);[Red]\(&quot;$&quot;#,##0\)"/>
    <numFmt numFmtId="182" formatCode="_-&quot;$&quot;* #,##0.00_-;\-&quot;$&quot;* #,##0.00_-;_-&quot;$&quot;* &quot;-&quot;??_-;_-@_-"/>
    <numFmt numFmtId="183" formatCode="0.0"/>
  </numFmts>
  <fonts count="48">
    <font>
      <sz val="10"/>
      <name val="Arial"/>
    </font>
    <font>
      <sz val="10"/>
      <name val="Arial"/>
      <family val="2"/>
    </font>
    <font>
      <b/>
      <sz val="30"/>
      <name val="Arial Narrow"/>
      <family val="2"/>
    </font>
    <font>
      <b/>
      <sz val="20"/>
      <name val="Arial Narrow"/>
      <family val="2"/>
    </font>
    <font>
      <b/>
      <sz val="50"/>
      <name val="Arial Narrow"/>
      <family val="2"/>
    </font>
    <font>
      <sz val="20"/>
      <name val="Arial Narrow"/>
      <family val="2"/>
    </font>
    <font>
      <b/>
      <sz val="15"/>
      <name val="Arial Narrow"/>
      <family val="2"/>
    </font>
    <font>
      <sz val="10"/>
      <name val="Arial Narrow"/>
      <family val="2"/>
    </font>
    <font>
      <sz val="30"/>
      <name val="Arial Narrow"/>
      <family val="2"/>
    </font>
    <font>
      <b/>
      <sz val="9"/>
      <color indexed="81"/>
      <name val="Tahoma"/>
      <family val="2"/>
      <charset val="163"/>
    </font>
    <font>
      <sz val="9"/>
      <color indexed="81"/>
      <name val="Tahoma"/>
      <family val="2"/>
      <charset val="163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color theme="1"/>
      <name val="Arial"/>
      <family val="2"/>
      <scheme val="minor"/>
    </font>
    <font>
      <sz val="10"/>
      <name val="Arial"/>
      <family val="2"/>
      <charset val="163"/>
    </font>
    <font>
      <sz val="11"/>
      <color rgb="FF000000"/>
      <name val="Calibri"/>
      <family val="2"/>
      <charset val="163"/>
    </font>
    <font>
      <sz val="10"/>
      <color indexed="8"/>
      <name val="Arial"/>
      <family val="2"/>
    </font>
    <font>
      <sz val="12"/>
      <name val="VNI-Times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8"/>
      <name val="Tahoma"/>
      <family val="2"/>
    </font>
    <font>
      <u/>
      <sz val="10"/>
      <color theme="10"/>
      <name val="Arial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6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60"/>
      </patternFill>
    </fill>
    <fill>
      <patternFill patternType="solid">
        <fgColor indexed="59"/>
      </patternFill>
    </fill>
    <fill>
      <patternFill patternType="solid">
        <fgColor indexed="5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4"/>
      </right>
      <top style="thin">
        <color indexed="61"/>
      </top>
      <bottom style="thin">
        <color indexed="6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/>
      <right style="dashed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auto="1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medium">
        <color indexed="64"/>
      </bottom>
      <diagonal/>
    </border>
    <border>
      <left/>
      <right style="dashed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8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0" fontId="15" fillId="11" borderId="0"/>
    <xf numFmtId="0" fontId="16" fillId="11" borderId="0"/>
    <xf numFmtId="0" fontId="17" fillId="11" borderId="0"/>
    <xf numFmtId="0" fontId="18" fillId="0" borderId="0">
      <alignment wrapText="1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/>
    <xf numFmtId="0" fontId="19" fillId="0" borderId="0"/>
    <xf numFmtId="0" fontId="1" fillId="0" borderId="0" applyFill="0" applyBorder="0" applyAlignment="0"/>
    <xf numFmtId="165" fontId="1" fillId="0" borderId="0" applyFill="0" applyBorder="0" applyAlignment="0"/>
    <xf numFmtId="169" fontId="1" fillId="0" borderId="0" applyFill="0" applyBorder="0" applyAlignment="0"/>
    <xf numFmtId="170" fontId="20" fillId="0" borderId="0"/>
    <xf numFmtId="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20" fillId="0" borderId="0"/>
    <xf numFmtId="0" fontId="1" fillId="0" borderId="0" applyFont="0" applyFill="0" applyBorder="0" applyAlignment="0" applyProtection="0"/>
    <xf numFmtId="173" fontId="20" fillId="0" borderId="0"/>
    <xf numFmtId="0" fontId="1" fillId="0" borderId="0" applyFill="0" applyBorder="0" applyAlignment="0"/>
    <xf numFmtId="2" fontId="1" fillId="0" borderId="0" applyFont="0" applyFill="0" applyBorder="0" applyAlignment="0" applyProtection="0"/>
    <xf numFmtId="38" fontId="21" fillId="11" borderId="0" applyNumberFormat="0" applyBorder="0" applyAlignment="0" applyProtection="0"/>
    <xf numFmtId="0" fontId="22" fillId="0" borderId="27" applyNumberFormat="0" applyAlignment="0" applyProtection="0">
      <alignment horizontal="left" vertical="center"/>
    </xf>
    <xf numFmtId="0" fontId="22" fillId="0" borderId="30">
      <alignment horizontal="left" vertical="center"/>
    </xf>
    <xf numFmtId="0" fontId="23" fillId="0" borderId="0" applyProtection="0"/>
    <xf numFmtId="0" fontId="22" fillId="0" borderId="0" applyProtection="0"/>
    <xf numFmtId="10" fontId="21" fillId="12" borderId="1" applyNumberFormat="0" applyBorder="0" applyAlignment="0" applyProtection="0"/>
    <xf numFmtId="0" fontId="1" fillId="0" borderId="0" applyFill="0" applyBorder="0" applyAlignment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0" borderId="0" applyNumberFormat="0" applyFont="0" applyFill="0" applyAlignment="0"/>
    <xf numFmtId="0" fontId="26" fillId="0" borderId="0"/>
    <xf numFmtId="37" fontId="27" fillId="0" borderId="0"/>
    <xf numFmtId="176" fontId="28" fillId="0" borderId="0"/>
    <xf numFmtId="0" fontId="1" fillId="0" borderId="0"/>
    <xf numFmtId="0" fontId="29" fillId="0" borderId="0"/>
    <xf numFmtId="0" fontId="30" fillId="0" borderId="0"/>
    <xf numFmtId="0" fontId="31" fillId="0" borderId="0"/>
    <xf numFmtId="0" fontId="31" fillId="0" borderId="0"/>
    <xf numFmtId="0" fontId="1" fillId="0" borderId="0"/>
    <xf numFmtId="0" fontId="32" fillId="0" borderId="0"/>
    <xf numFmtId="0" fontId="31" fillId="0" borderId="0"/>
    <xf numFmtId="0" fontId="33" fillId="0" borderId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35" applyNumberFormat="0" applyBorder="0"/>
    <xf numFmtId="0" fontId="1" fillId="0" borderId="0" applyFill="0" applyBorder="0" applyAlignment="0"/>
    <xf numFmtId="3" fontId="35" fillId="0" borderId="0"/>
    <xf numFmtId="49" fontId="34" fillId="0" borderId="0" applyFill="0" applyBorder="0" applyAlignment="0"/>
    <xf numFmtId="0" fontId="1" fillId="0" borderId="0" applyFill="0" applyBorder="0" applyAlignment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0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7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0" fontId="42" fillId="0" borderId="0"/>
    <xf numFmtId="0" fontId="25" fillId="0" borderId="0"/>
    <xf numFmtId="168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0" fontId="44" fillId="0" borderId="0"/>
    <xf numFmtId="180" fontId="43" fillId="0" borderId="0" applyFont="0" applyFill="0" applyBorder="0" applyAlignment="0" applyProtection="0"/>
    <xf numFmtId="181" fontId="45" fillId="0" borderId="0" applyFont="0" applyFill="0" applyBorder="0" applyAlignment="0" applyProtection="0"/>
    <xf numFmtId="182" fontId="43" fillId="0" borderId="0" applyFont="0" applyFill="0" applyBorder="0" applyAlignment="0" applyProtection="0"/>
    <xf numFmtId="0" fontId="33" fillId="0" borderId="0"/>
    <xf numFmtId="0" fontId="33" fillId="0" borderId="0"/>
    <xf numFmtId="0" fontId="47" fillId="0" borderId="0" applyNumberFormat="0" applyFill="0" applyBorder="0" applyAlignment="0" applyProtection="0"/>
  </cellStyleXfs>
  <cellXfs count="326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1" applyFont="1" applyAlignment="1"/>
    <xf numFmtId="0" fontId="5" fillId="2" borderId="0" xfId="1" quotePrefix="1" applyFont="1" applyFill="1" applyAlignment="1">
      <alignment horizontal="left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6" borderId="0" xfId="1" applyFont="1" applyFill="1" applyAlignment="1">
      <alignment vertical="center" wrapText="1"/>
    </xf>
    <xf numFmtId="0" fontId="6" fillId="3" borderId="1" xfId="1" applyNumberFormat="1" applyFont="1" applyFill="1" applyBorder="1" applyAlignment="1" applyProtection="1">
      <alignment horizontal="center"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3" fillId="5" borderId="17" xfId="0" applyNumberFormat="1" applyFont="1" applyFill="1" applyBorder="1" applyAlignment="1" applyProtection="1">
      <alignment horizontal="center" vertical="center" wrapText="1"/>
    </xf>
    <xf numFmtId="0" fontId="6" fillId="2" borderId="1" xfId="1" applyNumberFormat="1" applyFont="1" applyFill="1" applyBorder="1" applyAlignment="1" applyProtection="1">
      <alignment horizontal="center" textRotation="90" wrapText="1"/>
    </xf>
    <xf numFmtId="0" fontId="3" fillId="5" borderId="20" xfId="0" applyNumberFormat="1" applyFont="1" applyFill="1" applyBorder="1" applyAlignment="1" applyProtection="1">
      <alignment horizontal="center" textRotation="90" wrapText="1"/>
    </xf>
    <xf numFmtId="0" fontId="3" fillId="5" borderId="22" xfId="0" applyNumberFormat="1" applyFont="1" applyFill="1" applyBorder="1" applyAlignment="1" applyProtection="1">
      <alignment horizontal="center" textRotation="90" wrapText="1"/>
    </xf>
    <xf numFmtId="0" fontId="3" fillId="3" borderId="1" xfId="1" applyNumberFormat="1" applyFont="1" applyFill="1" applyBorder="1" applyAlignment="1" applyProtection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center" vertical="center" wrapText="1"/>
    </xf>
    <xf numFmtId="0" fontId="5" fillId="3" borderId="1" xfId="1" applyNumberFormat="1" applyFont="1" applyFill="1" applyBorder="1" applyAlignment="1" applyProtection="1">
      <alignment horizontal="center" vertical="center" wrapText="1"/>
    </xf>
    <xf numFmtId="0" fontId="3" fillId="4" borderId="1" xfId="1" applyNumberFormat="1" applyFont="1" applyFill="1" applyBorder="1" applyAlignment="1" applyProtection="1">
      <alignment horizontal="center" vertical="center" wrapText="1"/>
    </xf>
    <xf numFmtId="0" fontId="5" fillId="4" borderId="1" xfId="1" applyNumberFormat="1" applyFont="1" applyFill="1" applyBorder="1" applyAlignment="1" applyProtection="1">
      <alignment horizontal="center" vertical="center" wrapText="1"/>
    </xf>
    <xf numFmtId="0" fontId="5" fillId="4" borderId="25" xfId="1" applyNumberFormat="1" applyFont="1" applyFill="1" applyBorder="1" applyAlignment="1" applyProtection="1">
      <alignment vertical="center" wrapText="1"/>
    </xf>
    <xf numFmtId="0" fontId="5" fillId="0" borderId="29" xfId="0" applyNumberFormat="1" applyFont="1" applyFill="1" applyBorder="1" applyAlignment="1" applyProtection="1">
      <alignment horizontal="center" vertical="center" wrapText="1"/>
    </xf>
    <xf numFmtId="1" fontId="5" fillId="4" borderId="29" xfId="0" applyNumberFormat="1" applyFont="1" applyFill="1" applyBorder="1" applyAlignment="1" applyProtection="1">
      <alignment horizontal="center" vertical="center" wrapText="1"/>
    </xf>
    <xf numFmtId="0" fontId="2" fillId="7" borderId="27" xfId="0" applyNumberFormat="1" applyFont="1" applyFill="1" applyBorder="1" applyAlignment="1" applyProtection="1">
      <alignment vertical="center" wrapText="1"/>
    </xf>
    <xf numFmtId="165" fontId="5" fillId="4" borderId="29" xfId="2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30" xfId="1" applyNumberFormat="1" applyFont="1" applyFill="1" applyBorder="1" applyAlignment="1" applyProtection="1">
      <alignment horizontal="left" vertical="center" wrapText="1"/>
    </xf>
    <xf numFmtId="0" fontId="5" fillId="0" borderId="3" xfId="1" applyNumberFormat="1" applyFont="1" applyFill="1" applyBorder="1" applyAlignment="1" applyProtection="1">
      <alignment horizontal="left" vertical="center" wrapText="1"/>
    </xf>
    <xf numFmtId="0" fontId="5" fillId="0" borderId="31" xfId="1" applyNumberFormat="1" applyFont="1" applyFill="1" applyBorder="1" applyAlignment="1" applyProtection="1">
      <alignment horizontal="center" vertical="center" wrapText="1"/>
    </xf>
    <xf numFmtId="0" fontId="5" fillId="8" borderId="32" xfId="1" applyNumberFormat="1" applyFont="1" applyFill="1" applyBorder="1" applyAlignment="1" applyProtection="1">
      <alignment horizontal="center" vertical="center" wrapText="1"/>
    </xf>
    <xf numFmtId="0" fontId="5" fillId="9" borderId="32" xfId="1" applyNumberFormat="1" applyFont="1" applyFill="1" applyBorder="1" applyAlignment="1" applyProtection="1">
      <alignment horizontal="center" vertical="center" wrapText="1"/>
    </xf>
    <xf numFmtId="0" fontId="5" fillId="10" borderId="32" xfId="1" applyNumberFormat="1" applyFont="1" applyFill="1" applyBorder="1" applyAlignment="1" applyProtection="1">
      <alignment horizontal="center" vertical="center" wrapText="1"/>
    </xf>
    <xf numFmtId="1" fontId="5" fillId="4" borderId="32" xfId="1" applyNumberFormat="1" applyFont="1" applyFill="1" applyBorder="1" applyAlignment="1" applyProtection="1">
      <alignment horizontal="center" vertical="center" wrapText="1"/>
    </xf>
    <xf numFmtId="2" fontId="5" fillId="4" borderId="32" xfId="1" applyNumberFormat="1" applyFont="1" applyFill="1" applyBorder="1" applyAlignment="1" applyProtection="1">
      <alignment horizontal="center" vertical="center" wrapText="1"/>
    </xf>
    <xf numFmtId="9" fontId="5" fillId="4" borderId="32" xfId="2" applyNumberFormat="1" applyFont="1" applyFill="1" applyBorder="1" applyAlignment="1" applyProtection="1">
      <alignment horizontal="center" vertical="center" wrapText="1"/>
    </xf>
    <xf numFmtId="0" fontId="5" fillId="4" borderId="32" xfId="1" applyNumberFormat="1" applyFont="1" applyFill="1" applyBorder="1" applyAlignment="1" applyProtection="1">
      <alignment horizontal="center" vertical="center" wrapText="1"/>
    </xf>
    <xf numFmtId="0" fontId="5" fillId="4" borderId="33" xfId="1" applyNumberFormat="1" applyFont="1" applyFill="1" applyBorder="1" applyAlignment="1" applyProtection="1">
      <alignment horizontal="center" vertical="center" wrapText="1"/>
    </xf>
    <xf numFmtId="2" fontId="5" fillId="4" borderId="29" xfId="0" applyNumberFormat="1" applyFont="1" applyFill="1" applyBorder="1" applyAlignment="1" applyProtection="1">
      <alignment horizontal="center" vertical="center" wrapText="1"/>
    </xf>
    <xf numFmtId="0" fontId="5" fillId="4" borderId="29" xfId="0" applyNumberFormat="1" applyFont="1" applyFill="1" applyBorder="1" applyAlignment="1" applyProtection="1">
      <alignment horizontal="center" vertical="center" wrapText="1"/>
    </xf>
    <xf numFmtId="10" fontId="5" fillId="4" borderId="34" xfId="0" applyNumberFormat="1" applyFont="1" applyFill="1" applyBorder="1" applyAlignment="1" applyProtection="1">
      <alignment horizontal="center" vertical="center" wrapText="1"/>
    </xf>
    <xf numFmtId="0" fontId="5" fillId="6" borderId="0" xfId="1" applyFont="1" applyFill="1" applyAlignment="1">
      <alignment vertical="center"/>
    </xf>
    <xf numFmtId="14" fontId="5" fillId="0" borderId="1" xfId="1" applyNumberFormat="1" applyFont="1" applyFill="1" applyBorder="1" applyAlignment="1" applyProtection="1">
      <alignment horizontal="center" vertical="center" wrapText="1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14" fontId="8" fillId="0" borderId="0" xfId="1" applyNumberFormat="1" applyFont="1" applyAlignment="1">
      <alignment horizontal="center"/>
    </xf>
    <xf numFmtId="0" fontId="8" fillId="0" borderId="0" xfId="1" applyFont="1" applyAlignment="1"/>
    <xf numFmtId="0" fontId="8" fillId="0" borderId="0" xfId="0" applyFont="1" applyAlignment="1"/>
    <xf numFmtId="0" fontId="8" fillId="0" borderId="0" xfId="1" applyFont="1" applyFill="1" applyAlignment="1"/>
    <xf numFmtId="0" fontId="5" fillId="0" borderId="0" xfId="0" applyFont="1" applyAlignment="1">
      <alignment vertical="center"/>
    </xf>
    <xf numFmtId="0" fontId="3" fillId="3" borderId="3" xfId="1" applyNumberFormat="1" applyFont="1" applyFill="1" applyBorder="1" applyAlignment="1" applyProtection="1">
      <alignment horizontal="center" vertical="center" wrapText="1"/>
    </xf>
    <xf numFmtId="0" fontId="6" fillId="5" borderId="17" xfId="0" applyNumberFormat="1" applyFont="1" applyFill="1" applyBorder="1" applyAlignment="1" applyProtection="1">
      <alignment horizontal="center" vertical="center" wrapText="1"/>
    </xf>
    <xf numFmtId="0" fontId="5" fillId="6" borderId="0" xfId="0" applyFont="1" applyFill="1" applyAlignment="1">
      <alignment vertical="center"/>
    </xf>
    <xf numFmtId="0" fontId="6" fillId="3" borderId="49" xfId="1" applyNumberFormat="1" applyFont="1" applyFill="1" applyBorder="1" applyAlignment="1" applyProtection="1">
      <alignment horizontal="center" vertical="center" wrapText="1"/>
    </xf>
    <xf numFmtId="0" fontId="6" fillId="3" borderId="13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textRotation="90" wrapText="1"/>
    </xf>
    <xf numFmtId="0" fontId="3" fillId="3" borderId="53" xfId="1" applyNumberFormat="1" applyFont="1" applyFill="1" applyBorder="1" applyAlignment="1" applyProtection="1">
      <alignment horizontal="center" vertical="center" wrapText="1"/>
    </xf>
    <xf numFmtId="0" fontId="3" fillId="3" borderId="19" xfId="1" applyNumberFormat="1" applyFont="1" applyFill="1" applyBorder="1" applyAlignment="1" applyProtection="1">
      <alignment horizontal="center" vertical="center" wrapText="1"/>
    </xf>
    <xf numFmtId="0" fontId="3" fillId="3" borderId="55" xfId="1" applyNumberFormat="1" applyFont="1" applyFill="1" applyBorder="1" applyAlignment="1" applyProtection="1">
      <alignment horizontal="center" vertical="center" wrapText="1"/>
    </xf>
    <xf numFmtId="0" fontId="3" fillId="2" borderId="19" xfId="1" applyNumberFormat="1" applyFont="1" applyFill="1" applyBorder="1" applyAlignment="1" applyProtection="1">
      <alignment horizontal="center" vertical="center" wrapText="1"/>
    </xf>
    <xf numFmtId="0" fontId="3" fillId="2" borderId="55" xfId="1" applyNumberFormat="1" applyFont="1" applyFill="1" applyBorder="1" applyAlignment="1" applyProtection="1">
      <alignment horizontal="center" vertical="center" wrapText="1"/>
    </xf>
    <xf numFmtId="0" fontId="5" fillId="3" borderId="53" xfId="1" applyNumberFormat="1" applyFont="1" applyFill="1" applyBorder="1" applyAlignment="1" applyProtection="1">
      <alignment horizontal="center" vertical="center" wrapText="1"/>
    </xf>
    <xf numFmtId="0" fontId="5" fillId="3" borderId="19" xfId="1" applyNumberFormat="1" applyFont="1" applyFill="1" applyBorder="1" applyAlignment="1" applyProtection="1">
      <alignment horizontal="center" vertical="center" wrapText="1"/>
    </xf>
    <xf numFmtId="0" fontId="3" fillId="4" borderId="56" xfId="1" applyNumberFormat="1" applyFont="1" applyFill="1" applyBorder="1" applyAlignment="1" applyProtection="1">
      <alignment horizontal="center" vertical="center" wrapText="1"/>
    </xf>
    <xf numFmtId="0" fontId="5" fillId="4" borderId="23" xfId="1" applyNumberFormat="1" applyFont="1" applyFill="1" applyBorder="1" applyAlignment="1" applyProtection="1">
      <alignment horizontal="center" vertical="center" wrapText="1"/>
    </xf>
    <xf numFmtId="0" fontId="5" fillId="4" borderId="24" xfId="1" applyNumberFormat="1" applyFont="1" applyFill="1" applyBorder="1" applyAlignment="1" applyProtection="1">
      <alignment horizontal="center" vertical="center" wrapText="1"/>
    </xf>
    <xf numFmtId="0" fontId="5" fillId="0" borderId="49" xfId="1" applyNumberFormat="1" applyFont="1" applyFill="1" applyBorder="1" applyAlignment="1" applyProtection="1">
      <alignment horizontal="center" vertical="center" wrapText="1"/>
    </xf>
    <xf numFmtId="14" fontId="5" fillId="0" borderId="13" xfId="1" applyNumberFormat="1" applyFont="1" applyFill="1" applyBorder="1" applyAlignment="1" applyProtection="1">
      <alignment horizontal="center" vertical="center" wrapText="1"/>
    </xf>
    <xf numFmtId="0" fontId="5" fillId="0" borderId="3" xfId="1" applyNumberFormat="1" applyFont="1" applyFill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5" fillId="0" borderId="61" xfId="1" applyNumberFormat="1" applyFont="1" applyFill="1" applyBorder="1" applyAlignment="1" applyProtection="1">
      <alignment horizontal="center" vertical="center" wrapText="1"/>
    </xf>
    <xf numFmtId="0" fontId="5" fillId="0" borderId="13" xfId="1" applyNumberFormat="1" applyFont="1" applyFill="1" applyBorder="1" applyAlignment="1" applyProtection="1">
      <alignment horizontal="center" vertical="center" wrapText="1"/>
    </xf>
    <xf numFmtId="0" fontId="5" fillId="8" borderId="61" xfId="1" applyNumberFormat="1" applyFont="1" applyFill="1" applyBorder="1" applyAlignment="1" applyProtection="1">
      <alignment horizontal="center" vertical="center" wrapText="1"/>
    </xf>
    <xf numFmtId="0" fontId="3" fillId="8" borderId="62" xfId="1" applyNumberFormat="1" applyFont="1" applyFill="1" applyBorder="1" applyAlignment="1" applyProtection="1">
      <alignment horizontal="center" vertical="center" wrapText="1"/>
    </xf>
    <xf numFmtId="0" fontId="5" fillId="9" borderId="61" xfId="1" applyNumberFormat="1" applyFont="1" applyFill="1" applyBorder="1" applyAlignment="1" applyProtection="1">
      <alignment horizontal="center" vertical="center" wrapText="1"/>
    </xf>
    <xf numFmtId="0" fontId="3" fillId="9" borderId="62" xfId="1" applyNumberFormat="1" applyFont="1" applyFill="1" applyBorder="1" applyAlignment="1" applyProtection="1">
      <alignment horizontal="center" vertical="center" wrapText="1"/>
    </xf>
    <xf numFmtId="0" fontId="5" fillId="10" borderId="63" xfId="1" applyNumberFormat="1" applyFont="1" applyFill="1" applyBorder="1" applyAlignment="1" applyProtection="1">
      <alignment horizontal="center" vertical="center" wrapText="1"/>
    </xf>
    <xf numFmtId="0" fontId="5" fillId="10" borderId="64" xfId="1" applyNumberFormat="1" applyFont="1" applyFill="1" applyBorder="1" applyAlignment="1" applyProtection="1">
      <alignment horizontal="center" vertical="center" wrapText="1"/>
    </xf>
    <xf numFmtId="0" fontId="5" fillId="10" borderId="65" xfId="1" applyNumberFormat="1" applyFont="1" applyFill="1" applyBorder="1" applyAlignment="1" applyProtection="1">
      <alignment horizontal="center" vertical="center" wrapText="1"/>
    </xf>
    <xf numFmtId="1" fontId="3" fillId="4" borderId="61" xfId="1" applyNumberFormat="1" applyFont="1" applyFill="1" applyBorder="1" applyAlignment="1" applyProtection="1">
      <alignment horizontal="center" vertical="center" wrapText="1"/>
    </xf>
    <xf numFmtId="2" fontId="3" fillId="4" borderId="32" xfId="1" applyNumberFormat="1" applyFont="1" applyFill="1" applyBorder="1" applyAlignment="1" applyProtection="1">
      <alignment horizontal="center" vertical="center" wrapText="1"/>
    </xf>
    <xf numFmtId="2" fontId="3" fillId="4" borderId="62" xfId="1" applyNumberFormat="1" applyFont="1" applyFill="1" applyBorder="1" applyAlignment="1" applyProtection="1">
      <alignment horizontal="center" vertical="center" wrapText="1"/>
    </xf>
    <xf numFmtId="9" fontId="3" fillId="4" borderId="61" xfId="2" applyNumberFormat="1" applyFont="1" applyFill="1" applyBorder="1" applyAlignment="1" applyProtection="1">
      <alignment horizontal="center" vertical="center" wrapText="1"/>
    </xf>
    <xf numFmtId="0" fontId="3" fillId="4" borderId="32" xfId="1" applyNumberFormat="1" applyFont="1" applyFill="1" applyBorder="1" applyAlignment="1" applyProtection="1">
      <alignment horizontal="center" vertical="center" wrapText="1"/>
    </xf>
    <xf numFmtId="0" fontId="5" fillId="4" borderId="66" xfId="1" applyNumberFormat="1" applyFont="1" applyFill="1" applyBorder="1" applyAlignment="1" applyProtection="1">
      <alignment horizontal="center" vertical="center" wrapText="1"/>
    </xf>
    <xf numFmtId="0" fontId="5" fillId="0" borderId="67" xfId="1" applyNumberFormat="1" applyFont="1" applyFill="1" applyBorder="1" applyAlignment="1" applyProtection="1">
      <alignment horizontal="center" vertical="center" wrapText="1"/>
    </xf>
    <xf numFmtId="0" fontId="5" fillId="0" borderId="68" xfId="1" applyNumberFormat="1" applyFont="1" applyFill="1" applyBorder="1" applyAlignment="1" applyProtection="1">
      <alignment horizontal="center" vertical="center" wrapText="1"/>
    </xf>
    <xf numFmtId="0" fontId="5" fillId="0" borderId="5" xfId="1" applyNumberFormat="1" applyFont="1" applyFill="1" applyBorder="1" applyAlignment="1" applyProtection="1">
      <alignment horizontal="center" vertical="center" wrapText="1"/>
    </xf>
    <xf numFmtId="0" fontId="5" fillId="8" borderId="67" xfId="1" applyNumberFormat="1" applyFont="1" applyFill="1" applyBorder="1" applyAlignment="1" applyProtection="1">
      <alignment horizontal="center" vertical="center" wrapText="1"/>
    </xf>
    <xf numFmtId="0" fontId="5" fillId="8" borderId="69" xfId="1" applyNumberFormat="1" applyFont="1" applyFill="1" applyBorder="1" applyAlignment="1" applyProtection="1">
      <alignment horizontal="center" vertical="center" wrapText="1"/>
    </xf>
    <xf numFmtId="0" fontId="5" fillId="9" borderId="69" xfId="1" applyNumberFormat="1" applyFont="1" applyFill="1" applyBorder="1" applyAlignment="1" applyProtection="1">
      <alignment horizontal="center" vertical="center" wrapText="1"/>
    </xf>
    <xf numFmtId="0" fontId="5" fillId="10" borderId="67" xfId="1" applyNumberFormat="1" applyFont="1" applyFill="1" applyBorder="1" applyAlignment="1" applyProtection="1">
      <alignment horizontal="center" vertical="center" wrapText="1"/>
    </xf>
    <xf numFmtId="0" fontId="5" fillId="10" borderId="71" xfId="1" applyNumberFormat="1" applyFont="1" applyFill="1" applyBorder="1" applyAlignment="1" applyProtection="1">
      <alignment horizontal="center" vertical="center" wrapText="1"/>
    </xf>
    <xf numFmtId="0" fontId="5" fillId="10" borderId="45" xfId="1" applyNumberFormat="1" applyFont="1" applyFill="1" applyBorder="1" applyAlignment="1" applyProtection="1">
      <alignment horizontal="center" vertical="center" wrapText="1"/>
    </xf>
    <xf numFmtId="0" fontId="5" fillId="4" borderId="70" xfId="1" applyNumberFormat="1" applyFont="1" applyFill="1" applyBorder="1" applyAlignment="1" applyProtection="1">
      <alignment horizontal="center" vertical="center" wrapText="1"/>
    </xf>
    <xf numFmtId="0" fontId="46" fillId="4" borderId="17" xfId="0" applyNumberFormat="1" applyFont="1" applyFill="1" applyBorder="1" applyAlignment="1" applyProtection="1">
      <alignment horizontal="left" vertical="top" wrapText="1"/>
    </xf>
    <xf numFmtId="0" fontId="46" fillId="2" borderId="17" xfId="0" applyNumberFormat="1" applyFont="1" applyFill="1" applyBorder="1" applyAlignment="1" applyProtection="1">
      <alignment horizontal="left" vertical="top" wrapText="1"/>
    </xf>
    <xf numFmtId="0" fontId="5" fillId="4" borderId="21" xfId="1" applyNumberFormat="1" applyFont="1" applyFill="1" applyBorder="1" applyAlignment="1" applyProtection="1">
      <alignment vertical="center" wrapText="1"/>
    </xf>
    <xf numFmtId="0" fontId="6" fillId="3" borderId="72" xfId="1" applyNumberFormat="1" applyFont="1" applyFill="1" applyBorder="1" applyAlignment="1" applyProtection="1">
      <alignment horizontal="center" vertical="center" wrapText="1"/>
    </xf>
    <xf numFmtId="0" fontId="6" fillId="3" borderId="73" xfId="1" applyNumberFormat="1" applyFont="1" applyFill="1" applyBorder="1" applyAlignment="1" applyProtection="1">
      <alignment horizontal="center" vertical="center" wrapText="1"/>
    </xf>
    <xf numFmtId="0" fontId="6" fillId="2" borderId="73" xfId="1" applyNumberFormat="1" applyFont="1" applyFill="1" applyBorder="1" applyAlignment="1" applyProtection="1">
      <alignment horizontal="center" vertical="center" wrapText="1"/>
    </xf>
    <xf numFmtId="0" fontId="6" fillId="3" borderId="74" xfId="1" applyNumberFormat="1" applyFont="1" applyFill="1" applyBorder="1" applyAlignment="1" applyProtection="1">
      <alignment horizontal="center" vertical="center" wrapText="1"/>
    </xf>
    <xf numFmtId="0" fontId="6" fillId="2" borderId="74" xfId="1" applyNumberFormat="1" applyFont="1" applyFill="1" applyBorder="1" applyAlignment="1" applyProtection="1">
      <alignment horizontal="center" vertical="center" wrapText="1"/>
    </xf>
    <xf numFmtId="0" fontId="6" fillId="2" borderId="72" xfId="1" applyNumberFormat="1" applyFont="1" applyFill="1" applyBorder="1" applyAlignment="1" applyProtection="1">
      <alignment horizontal="center" vertical="center" wrapText="1"/>
    </xf>
    <xf numFmtId="0" fontId="6" fillId="2" borderId="73" xfId="1" applyNumberFormat="1" applyFont="1" applyFill="1" applyBorder="1" applyAlignment="1" applyProtection="1">
      <alignment horizontal="center" textRotation="90" wrapText="1"/>
    </xf>
    <xf numFmtId="0" fontId="6" fillId="2" borderId="74" xfId="1" applyNumberFormat="1" applyFont="1" applyFill="1" applyBorder="1" applyAlignment="1" applyProtection="1">
      <alignment horizontal="center" textRotation="90" wrapText="1"/>
    </xf>
    <xf numFmtId="0" fontId="6" fillId="2" borderId="72" xfId="1" applyNumberFormat="1" applyFont="1" applyFill="1" applyBorder="1" applyAlignment="1" applyProtection="1">
      <alignment horizontal="center" textRotation="90" wrapText="1"/>
    </xf>
    <xf numFmtId="0" fontId="3" fillId="3" borderId="75" xfId="1" applyNumberFormat="1" applyFont="1" applyFill="1" applyBorder="1" applyAlignment="1" applyProtection="1">
      <alignment horizontal="center" vertical="center" wrapText="1"/>
    </xf>
    <xf numFmtId="0" fontId="3" fillId="3" borderId="76" xfId="1" applyNumberFormat="1" applyFont="1" applyFill="1" applyBorder="1" applyAlignment="1" applyProtection="1">
      <alignment horizontal="center" vertical="center" wrapText="1"/>
    </xf>
    <xf numFmtId="0" fontId="3" fillId="3" borderId="77" xfId="1" applyNumberFormat="1" applyFont="1" applyFill="1" applyBorder="1" applyAlignment="1" applyProtection="1">
      <alignment horizontal="center" vertical="center" wrapText="1"/>
    </xf>
    <xf numFmtId="0" fontId="3" fillId="2" borderId="76" xfId="1" applyNumberFormat="1" applyFont="1" applyFill="1" applyBorder="1" applyAlignment="1" applyProtection="1">
      <alignment horizontal="center" vertical="center" wrapText="1"/>
    </xf>
    <xf numFmtId="0" fontId="3" fillId="2" borderId="77" xfId="1" applyNumberFormat="1" applyFont="1" applyFill="1" applyBorder="1" applyAlignment="1" applyProtection="1">
      <alignment horizontal="center" vertical="center" wrapText="1"/>
    </xf>
    <xf numFmtId="0" fontId="3" fillId="2" borderId="75" xfId="1" applyNumberFormat="1" applyFont="1" applyFill="1" applyBorder="1" applyAlignment="1" applyProtection="1">
      <alignment horizontal="center" vertical="center" wrapText="1"/>
    </xf>
    <xf numFmtId="0" fontId="5" fillId="3" borderId="75" xfId="1" applyNumberFormat="1" applyFont="1" applyFill="1" applyBorder="1" applyAlignment="1" applyProtection="1">
      <alignment horizontal="center" vertical="center" wrapText="1"/>
    </xf>
    <xf numFmtId="0" fontId="5" fillId="3" borderId="76" xfId="1" applyNumberFormat="1" applyFont="1" applyFill="1" applyBorder="1" applyAlignment="1" applyProtection="1">
      <alignment horizontal="center" vertical="center" wrapText="1"/>
    </xf>
    <xf numFmtId="0" fontId="3" fillId="4" borderId="75" xfId="1" applyNumberFormat="1" applyFont="1" applyFill="1" applyBorder="1" applyAlignment="1" applyProtection="1">
      <alignment horizontal="center" vertical="center" wrapText="1"/>
    </xf>
    <xf numFmtId="0" fontId="5" fillId="4" borderId="76" xfId="1" applyNumberFormat="1" applyFont="1" applyFill="1" applyBorder="1" applyAlignment="1" applyProtection="1">
      <alignment horizontal="center" vertical="center" wrapText="1"/>
    </xf>
    <xf numFmtId="0" fontId="5" fillId="4" borderId="77" xfId="1" applyNumberFormat="1" applyFont="1" applyFill="1" applyBorder="1" applyAlignment="1" applyProtection="1">
      <alignment horizontal="center" vertical="center" wrapText="1"/>
    </xf>
    <xf numFmtId="0" fontId="5" fillId="0" borderId="0" xfId="53" applyFont="1" applyAlignment="1">
      <alignment vertical="center"/>
    </xf>
    <xf numFmtId="0" fontId="5" fillId="0" borderId="72" xfId="1" applyNumberFormat="1" applyFont="1" applyFill="1" applyBorder="1" applyAlignment="1" applyProtection="1">
      <alignment horizontal="center" vertical="center" wrapText="1"/>
    </xf>
    <xf numFmtId="0" fontId="5" fillId="0" borderId="73" xfId="1" applyNumberFormat="1" applyFont="1" applyFill="1" applyBorder="1" applyAlignment="1" applyProtection="1">
      <alignment horizontal="center" vertical="center" wrapText="1"/>
    </xf>
    <xf numFmtId="0" fontId="5" fillId="0" borderId="79" xfId="1" applyNumberFormat="1" applyFont="1" applyFill="1" applyBorder="1" applyAlignment="1" applyProtection="1">
      <alignment horizontal="left" vertical="center" wrapText="1"/>
    </xf>
    <xf numFmtId="0" fontId="5" fillId="0" borderId="80" xfId="1" applyNumberFormat="1" applyFont="1" applyFill="1" applyBorder="1" applyAlignment="1" applyProtection="1">
      <alignment horizontal="left" vertical="center" wrapText="1"/>
    </xf>
    <xf numFmtId="0" fontId="5" fillId="0" borderId="81" xfId="1" applyNumberFormat="1" applyFont="1" applyFill="1" applyBorder="1" applyAlignment="1" applyProtection="1">
      <alignment horizontal="left" vertical="center" wrapText="1"/>
    </xf>
    <xf numFmtId="14" fontId="5" fillId="0" borderId="74" xfId="1" applyNumberFormat="1" applyFont="1" applyFill="1" applyBorder="1" applyAlignment="1" applyProtection="1">
      <alignment horizontal="center" vertical="center" wrapText="1"/>
    </xf>
    <xf numFmtId="0" fontId="5" fillId="0" borderId="81" xfId="1" applyNumberFormat="1" applyFont="1" applyFill="1" applyBorder="1" applyAlignment="1" applyProtection="1">
      <alignment horizontal="center" vertical="center" wrapText="1"/>
    </xf>
    <xf numFmtId="0" fontId="5" fillId="0" borderId="79" xfId="1" applyNumberFormat="1" applyFont="1" applyFill="1" applyBorder="1" applyAlignment="1" applyProtection="1">
      <alignment horizontal="center" vertical="center" wrapText="1"/>
    </xf>
    <xf numFmtId="0" fontId="5" fillId="0" borderId="82" xfId="1" applyNumberFormat="1" applyFont="1" applyFill="1" applyBorder="1" applyAlignment="1" applyProtection="1">
      <alignment horizontal="center" vertical="center" wrapText="1"/>
    </xf>
    <xf numFmtId="0" fontId="5" fillId="0" borderId="83" xfId="1" applyNumberFormat="1" applyFont="1" applyFill="1" applyBorder="1" applyAlignment="1" applyProtection="1">
      <alignment horizontal="center" vertical="center" wrapText="1"/>
    </xf>
    <xf numFmtId="0" fontId="5" fillId="0" borderId="74" xfId="1" applyNumberFormat="1" applyFont="1" applyFill="1" applyBorder="1" applyAlignment="1" applyProtection="1">
      <alignment horizontal="center" vertical="center" wrapText="1"/>
    </xf>
    <xf numFmtId="0" fontId="5" fillId="0" borderId="84" xfId="1" applyNumberFormat="1" applyFont="1" applyFill="1" applyBorder="1" applyAlignment="1" applyProtection="1">
      <alignment horizontal="center" vertical="center" wrapText="1"/>
    </xf>
    <xf numFmtId="0" fontId="5" fillId="8" borderId="82" xfId="1" applyNumberFormat="1" applyFont="1" applyFill="1" applyBorder="1" applyAlignment="1" applyProtection="1">
      <alignment horizontal="center" vertical="center" wrapText="1"/>
    </xf>
    <xf numFmtId="0" fontId="5" fillId="8" borderId="85" xfId="1" applyNumberFormat="1" applyFont="1" applyFill="1" applyBorder="1" applyAlignment="1" applyProtection="1">
      <alignment horizontal="center" vertical="center" wrapText="1"/>
    </xf>
    <xf numFmtId="0" fontId="5" fillId="8" borderId="84" xfId="1" applyNumberFormat="1" applyFont="1" applyFill="1" applyBorder="1" applyAlignment="1" applyProtection="1">
      <alignment horizontal="center" vertical="center" wrapText="1"/>
    </xf>
    <xf numFmtId="1" fontId="5" fillId="9" borderId="82" xfId="1" applyNumberFormat="1" applyFont="1" applyFill="1" applyBorder="1" applyAlignment="1" applyProtection="1">
      <alignment horizontal="center" vertical="center" wrapText="1"/>
    </xf>
    <xf numFmtId="0" fontId="5" fillId="9" borderId="85" xfId="1" applyNumberFormat="1" applyFont="1" applyFill="1" applyBorder="1" applyAlignment="1" applyProtection="1">
      <alignment horizontal="center" vertical="center" wrapText="1"/>
    </xf>
    <xf numFmtId="0" fontId="5" fillId="9" borderId="84" xfId="1" applyNumberFormat="1" applyFont="1" applyFill="1" applyBorder="1" applyAlignment="1" applyProtection="1">
      <alignment horizontal="center" vertical="center" wrapText="1"/>
    </xf>
    <xf numFmtId="0" fontId="5" fillId="10" borderId="82" xfId="1" applyNumberFormat="1" applyFont="1" applyFill="1" applyBorder="1" applyAlignment="1" applyProtection="1">
      <alignment horizontal="center" vertical="center" wrapText="1"/>
    </xf>
    <xf numFmtId="0" fontId="5" fillId="10" borderId="86" xfId="1" applyNumberFormat="1" applyFont="1" applyFill="1" applyBorder="1" applyAlignment="1" applyProtection="1">
      <alignment horizontal="center" vertical="center" wrapText="1"/>
    </xf>
    <xf numFmtId="0" fontId="5" fillId="10" borderId="87" xfId="1" applyNumberFormat="1" applyFont="1" applyFill="1" applyBorder="1" applyAlignment="1" applyProtection="1">
      <alignment horizontal="center" vertical="center" wrapText="1"/>
    </xf>
    <xf numFmtId="1" fontId="5" fillId="4" borderId="82" xfId="1" applyNumberFormat="1" applyFont="1" applyFill="1" applyBorder="1" applyAlignment="1" applyProtection="1">
      <alignment horizontal="center" vertical="center" wrapText="1"/>
    </xf>
    <xf numFmtId="2" fontId="5" fillId="4" borderId="85" xfId="1" applyNumberFormat="1" applyFont="1" applyFill="1" applyBorder="1" applyAlignment="1" applyProtection="1">
      <alignment horizontal="center" vertical="center" wrapText="1"/>
    </xf>
    <xf numFmtId="2" fontId="5" fillId="4" borderId="84" xfId="1" applyNumberFormat="1" applyFont="1" applyFill="1" applyBorder="1" applyAlignment="1" applyProtection="1">
      <alignment horizontal="center" vertical="center" wrapText="1"/>
    </xf>
    <xf numFmtId="9" fontId="5" fillId="4" borderId="82" xfId="2" applyNumberFormat="1" applyFont="1" applyFill="1" applyBorder="1" applyAlignment="1" applyProtection="1">
      <alignment horizontal="center" vertical="center" wrapText="1"/>
    </xf>
    <xf numFmtId="0" fontId="5" fillId="4" borderId="85" xfId="1" applyNumberFormat="1" applyFont="1" applyFill="1" applyBorder="1" applyAlignment="1" applyProtection="1">
      <alignment horizontal="center" vertical="center" wrapText="1"/>
    </xf>
    <xf numFmtId="0" fontId="5" fillId="4" borderId="84" xfId="1" applyNumberFormat="1" applyFont="1" applyFill="1" applyBorder="1" applyAlignment="1" applyProtection="1">
      <alignment horizontal="center" vertical="center" wrapText="1"/>
    </xf>
    <xf numFmtId="0" fontId="5" fillId="0" borderId="43" xfId="1" applyNumberFormat="1" applyFont="1" applyFill="1" applyBorder="1" applyAlignment="1" applyProtection="1">
      <alignment horizontal="center" vertical="center" wrapText="1"/>
    </xf>
    <xf numFmtId="0" fontId="5" fillId="0" borderId="4" xfId="1" applyNumberFormat="1" applyFont="1" applyFill="1" applyBorder="1" applyAlignment="1" applyProtection="1">
      <alignment horizontal="center" vertical="center" wrapText="1"/>
    </xf>
    <xf numFmtId="0" fontId="5" fillId="0" borderId="88" xfId="1" applyNumberFormat="1" applyFont="1" applyFill="1" applyBorder="1" applyAlignment="1" applyProtection="1">
      <alignment horizontal="left" vertical="center" wrapText="1"/>
    </xf>
    <xf numFmtId="0" fontId="5" fillId="0" borderId="89" xfId="1" applyNumberFormat="1" applyFont="1" applyFill="1" applyBorder="1" applyAlignment="1" applyProtection="1">
      <alignment horizontal="left" vertical="center" wrapText="1"/>
    </xf>
    <xf numFmtId="0" fontId="5" fillId="0" borderId="90" xfId="1" applyNumberFormat="1" applyFont="1" applyFill="1" applyBorder="1" applyAlignment="1" applyProtection="1">
      <alignment horizontal="left" vertical="center" wrapText="1"/>
    </xf>
    <xf numFmtId="0" fontId="5" fillId="0" borderId="70" xfId="1" applyNumberFormat="1" applyFont="1" applyFill="1" applyBorder="1" applyAlignment="1" applyProtection="1">
      <alignment horizontal="center" vertical="center" wrapText="1"/>
    </xf>
    <xf numFmtId="0" fontId="5" fillId="8" borderId="70" xfId="1" applyNumberFormat="1" applyFont="1" applyFill="1" applyBorder="1" applyAlignment="1" applyProtection="1">
      <alignment horizontal="center" vertical="center" wrapText="1"/>
    </xf>
    <xf numFmtId="1" fontId="5" fillId="9" borderId="67" xfId="1" applyNumberFormat="1" applyFont="1" applyFill="1" applyBorder="1" applyAlignment="1" applyProtection="1">
      <alignment horizontal="center" vertical="center" wrapText="1"/>
    </xf>
    <xf numFmtId="0" fontId="5" fillId="9" borderId="70" xfId="1" applyNumberFormat="1" applyFont="1" applyFill="1" applyBorder="1" applyAlignment="1" applyProtection="1">
      <alignment horizontal="center" vertical="center" wrapText="1"/>
    </xf>
    <xf numFmtId="1" fontId="5" fillId="4" borderId="67" xfId="1" applyNumberFormat="1" applyFont="1" applyFill="1" applyBorder="1" applyAlignment="1" applyProtection="1">
      <alignment horizontal="center" vertical="center" wrapText="1"/>
    </xf>
    <xf numFmtId="2" fontId="5" fillId="4" borderId="69" xfId="1" applyNumberFormat="1" applyFont="1" applyFill="1" applyBorder="1" applyAlignment="1" applyProtection="1">
      <alignment horizontal="center" vertical="center" wrapText="1"/>
    </xf>
    <xf numFmtId="2" fontId="5" fillId="4" borderId="70" xfId="1" applyNumberFormat="1" applyFont="1" applyFill="1" applyBorder="1" applyAlignment="1" applyProtection="1">
      <alignment horizontal="center" vertical="center" wrapText="1"/>
    </xf>
    <xf numFmtId="9" fontId="5" fillId="4" borderId="67" xfId="2" applyNumberFormat="1" applyFont="1" applyFill="1" applyBorder="1" applyAlignment="1" applyProtection="1">
      <alignment horizontal="center" vertical="center" wrapText="1"/>
    </xf>
    <xf numFmtId="0" fontId="5" fillId="4" borderId="69" xfId="1" applyNumberFormat="1" applyFont="1" applyFill="1" applyBorder="1" applyAlignment="1" applyProtection="1">
      <alignment horizontal="center" vertical="center" wrapText="1"/>
    </xf>
    <xf numFmtId="183" fontId="5" fillId="0" borderId="82" xfId="1" applyNumberFormat="1" applyFont="1" applyFill="1" applyBorder="1" applyAlignment="1" applyProtection="1">
      <alignment horizontal="center" vertical="center" wrapText="1"/>
    </xf>
    <xf numFmtId="0" fontId="5" fillId="0" borderId="76" xfId="1" applyNumberFormat="1" applyFont="1" applyFill="1" applyBorder="1" applyAlignment="1" applyProtection="1">
      <alignment horizontal="center" vertical="center" wrapText="1"/>
    </xf>
    <xf numFmtId="0" fontId="5" fillId="0" borderId="91" xfId="1" applyNumberFormat="1" applyFont="1" applyFill="1" applyBorder="1" applyAlignment="1" applyProtection="1">
      <alignment horizontal="left" vertical="center" wrapText="1"/>
    </xf>
    <xf numFmtId="0" fontId="5" fillId="0" borderId="92" xfId="1" applyNumberFormat="1" applyFont="1" applyFill="1" applyBorder="1" applyAlignment="1" applyProtection="1">
      <alignment horizontal="left" vertical="center" wrapText="1"/>
    </xf>
    <xf numFmtId="0" fontId="5" fillId="0" borderId="93" xfId="1" applyNumberFormat="1" applyFont="1" applyFill="1" applyBorder="1" applyAlignment="1" applyProtection="1">
      <alignment horizontal="left" vertical="center" wrapText="1"/>
    </xf>
    <xf numFmtId="0" fontId="5" fillId="0" borderId="94" xfId="1" applyNumberFormat="1" applyFont="1" applyFill="1" applyBorder="1" applyAlignment="1" applyProtection="1">
      <alignment horizontal="center" vertical="center" wrapText="1"/>
    </xf>
    <xf numFmtId="0" fontId="5" fillId="0" borderId="95" xfId="1" applyNumberFormat="1" applyFont="1" applyFill="1" applyBorder="1" applyAlignment="1" applyProtection="1">
      <alignment horizontal="center" vertical="center" wrapText="1"/>
    </xf>
    <xf numFmtId="0" fontId="5" fillId="0" borderId="77" xfId="1" applyNumberFormat="1" applyFont="1" applyFill="1" applyBorder="1" applyAlignment="1" applyProtection="1">
      <alignment horizontal="center" vertical="center" wrapText="1"/>
    </xf>
    <xf numFmtId="0" fontId="5" fillId="0" borderId="96" xfId="1" applyNumberFormat="1" applyFont="1" applyFill="1" applyBorder="1" applyAlignment="1" applyProtection="1">
      <alignment horizontal="center" vertical="center" wrapText="1"/>
    </xf>
    <xf numFmtId="0" fontId="5" fillId="8" borderId="94" xfId="1" applyNumberFormat="1" applyFont="1" applyFill="1" applyBorder="1" applyAlignment="1" applyProtection="1">
      <alignment horizontal="center" vertical="center" wrapText="1"/>
    </xf>
    <xf numFmtId="0" fontId="5" fillId="8" borderId="97" xfId="1" applyNumberFormat="1" applyFont="1" applyFill="1" applyBorder="1" applyAlignment="1" applyProtection="1">
      <alignment horizontal="center" vertical="center" wrapText="1"/>
    </xf>
    <xf numFmtId="0" fontId="5" fillId="8" borderId="96" xfId="1" applyNumberFormat="1" applyFont="1" applyFill="1" applyBorder="1" applyAlignment="1" applyProtection="1">
      <alignment horizontal="center" vertical="center" wrapText="1"/>
    </xf>
    <xf numFmtId="1" fontId="5" fillId="9" borderId="94" xfId="1" applyNumberFormat="1" applyFont="1" applyFill="1" applyBorder="1" applyAlignment="1" applyProtection="1">
      <alignment horizontal="center" vertical="center" wrapText="1"/>
    </xf>
    <xf numFmtId="0" fontId="5" fillId="9" borderId="97" xfId="1" applyNumberFormat="1" applyFont="1" applyFill="1" applyBorder="1" applyAlignment="1" applyProtection="1">
      <alignment horizontal="center" vertical="center" wrapText="1"/>
    </xf>
    <xf numFmtId="0" fontId="5" fillId="9" borderId="96" xfId="1" applyNumberFormat="1" applyFont="1" applyFill="1" applyBorder="1" applyAlignment="1" applyProtection="1">
      <alignment horizontal="center" vertical="center" wrapText="1"/>
    </xf>
    <xf numFmtId="0" fontId="5" fillId="10" borderId="94" xfId="1" applyNumberFormat="1" applyFont="1" applyFill="1" applyBorder="1" applyAlignment="1" applyProtection="1">
      <alignment horizontal="center" vertical="center" wrapText="1"/>
    </xf>
    <xf numFmtId="0" fontId="5" fillId="10" borderId="98" xfId="1" applyNumberFormat="1" applyFont="1" applyFill="1" applyBorder="1" applyAlignment="1" applyProtection="1">
      <alignment horizontal="center" vertical="center" wrapText="1"/>
    </xf>
    <xf numFmtId="0" fontId="5" fillId="10" borderId="99" xfId="1" applyNumberFormat="1" applyFont="1" applyFill="1" applyBorder="1" applyAlignment="1" applyProtection="1">
      <alignment horizontal="center" vertical="center" wrapText="1"/>
    </xf>
    <xf numFmtId="1" fontId="5" fillId="4" borderId="94" xfId="1" applyNumberFormat="1" applyFont="1" applyFill="1" applyBorder="1" applyAlignment="1" applyProtection="1">
      <alignment horizontal="center" vertical="center" wrapText="1"/>
    </xf>
    <xf numFmtId="2" fontId="5" fillId="4" borderId="97" xfId="1" applyNumberFormat="1" applyFont="1" applyFill="1" applyBorder="1" applyAlignment="1" applyProtection="1">
      <alignment horizontal="center" vertical="center" wrapText="1"/>
    </xf>
    <xf numFmtId="2" fontId="5" fillId="4" borderId="96" xfId="1" applyNumberFormat="1" applyFont="1" applyFill="1" applyBorder="1" applyAlignment="1" applyProtection="1">
      <alignment horizontal="center" vertical="center" wrapText="1"/>
    </xf>
    <xf numFmtId="9" fontId="5" fillId="4" borderId="94" xfId="2" applyNumberFormat="1" applyFont="1" applyFill="1" applyBorder="1" applyAlignment="1" applyProtection="1">
      <alignment horizontal="center" vertical="center" wrapText="1"/>
    </xf>
    <xf numFmtId="0" fontId="5" fillId="4" borderId="97" xfId="1" applyNumberFormat="1" applyFont="1" applyFill="1" applyBorder="1" applyAlignment="1" applyProtection="1">
      <alignment horizontal="center" vertical="center" wrapText="1"/>
    </xf>
    <xf numFmtId="0" fontId="5" fillId="4" borderId="96" xfId="1" applyNumberFormat="1" applyFont="1" applyFill="1" applyBorder="1" applyAlignment="1" applyProtection="1">
      <alignment horizontal="center" vertical="center" wrapText="1"/>
    </xf>
    <xf numFmtId="0" fontId="2" fillId="0" borderId="0" xfId="53" applyFont="1" applyAlignment="1">
      <alignment horizontal="center"/>
    </xf>
    <xf numFmtId="0" fontId="8" fillId="0" borderId="0" xfId="53" applyFont="1" applyAlignment="1"/>
    <xf numFmtId="0" fontId="6" fillId="3" borderId="100" xfId="1" applyNumberFormat="1" applyFont="1" applyFill="1" applyBorder="1" applyAlignment="1" applyProtection="1">
      <alignment horizontal="center" vertical="center" wrapText="1"/>
    </xf>
    <xf numFmtId="0" fontId="6" fillId="2" borderId="100" xfId="1" applyNumberFormat="1" applyFont="1" applyFill="1" applyBorder="1" applyAlignment="1" applyProtection="1">
      <alignment horizontal="center" vertical="center" wrapText="1"/>
    </xf>
    <xf numFmtId="0" fontId="3" fillId="3" borderId="56" xfId="1" applyNumberFormat="1" applyFont="1" applyFill="1" applyBorder="1" applyAlignment="1" applyProtection="1">
      <alignment horizontal="center" vertical="center" wrapText="1"/>
    </xf>
    <xf numFmtId="0" fontId="3" fillId="3" borderId="23" xfId="1" applyNumberFormat="1" applyFont="1" applyFill="1" applyBorder="1" applyAlignment="1" applyProtection="1">
      <alignment horizontal="center" vertical="center" wrapText="1"/>
    </xf>
    <xf numFmtId="0" fontId="3" fillId="3" borderId="24" xfId="1" applyNumberFormat="1" applyFont="1" applyFill="1" applyBorder="1" applyAlignment="1" applyProtection="1">
      <alignment horizontal="center" vertical="center" wrapText="1"/>
    </xf>
    <xf numFmtId="0" fontId="3" fillId="3" borderId="49" xfId="1" applyNumberFormat="1" applyFont="1" applyFill="1" applyBorder="1" applyAlignment="1" applyProtection="1">
      <alignment horizontal="center" vertical="center" wrapText="1"/>
    </xf>
    <xf numFmtId="0" fontId="3" fillId="3" borderId="73" xfId="1" applyNumberFormat="1" applyFont="1" applyFill="1" applyBorder="1" applyAlignment="1" applyProtection="1">
      <alignment horizontal="center" vertical="center" wrapText="1"/>
    </xf>
    <xf numFmtId="0" fontId="3" fillId="2" borderId="73" xfId="1" applyNumberFormat="1" applyFont="1" applyFill="1" applyBorder="1" applyAlignment="1" applyProtection="1">
      <alignment horizontal="center" vertical="center" wrapText="1"/>
    </xf>
    <xf numFmtId="0" fontId="3" fillId="3" borderId="13" xfId="1" applyNumberFormat="1" applyFont="1" applyFill="1" applyBorder="1" applyAlignment="1" applyProtection="1">
      <alignment horizontal="center" vertical="center" wrapText="1"/>
    </xf>
    <xf numFmtId="0" fontId="5" fillId="3" borderId="49" xfId="1" applyNumberFormat="1" applyFont="1" applyFill="1" applyBorder="1" applyAlignment="1" applyProtection="1">
      <alignment horizontal="center" vertical="center" wrapText="1"/>
    </xf>
    <xf numFmtId="0" fontId="5" fillId="3" borderId="73" xfId="1" applyNumberFormat="1" applyFont="1" applyFill="1" applyBorder="1" applyAlignment="1" applyProtection="1">
      <alignment horizontal="center" vertical="center" wrapText="1"/>
    </xf>
    <xf numFmtId="0" fontId="3" fillId="4" borderId="49" xfId="1" applyNumberFormat="1" applyFont="1" applyFill="1" applyBorder="1" applyAlignment="1" applyProtection="1">
      <alignment horizontal="center" vertical="center" wrapText="1"/>
    </xf>
    <xf numFmtId="0" fontId="5" fillId="4" borderId="73" xfId="1" applyNumberFormat="1" applyFont="1" applyFill="1" applyBorder="1" applyAlignment="1" applyProtection="1">
      <alignment horizontal="center" vertical="center" wrapText="1"/>
    </xf>
    <xf numFmtId="0" fontId="5" fillId="4" borderId="13" xfId="1" applyNumberFormat="1" applyFont="1" applyFill="1" applyBorder="1" applyAlignment="1" applyProtection="1">
      <alignment horizontal="center" vertical="center" wrapText="1"/>
    </xf>
    <xf numFmtId="0" fontId="7" fillId="0" borderId="0" xfId="53" applyFont="1" applyAlignment="1">
      <alignment vertical="center"/>
    </xf>
    <xf numFmtId="183" fontId="5" fillId="0" borderId="61" xfId="1" applyNumberFormat="1" applyFont="1" applyFill="1" applyBorder="1" applyAlignment="1" applyProtection="1">
      <alignment horizontal="center" vertical="center" wrapText="1"/>
    </xf>
    <xf numFmtId="183" fontId="5" fillId="0" borderId="31" xfId="1" applyNumberFormat="1" applyFont="1" applyFill="1" applyBorder="1" applyAlignment="1" applyProtection="1">
      <alignment horizontal="center" vertical="center" wrapText="1"/>
    </xf>
    <xf numFmtId="183" fontId="5" fillId="0" borderId="13" xfId="1" applyNumberFormat="1" applyFont="1" applyFill="1" applyBorder="1" applyAlignment="1" applyProtection="1">
      <alignment horizontal="center" vertical="center" wrapText="1"/>
    </xf>
    <xf numFmtId="0" fontId="5" fillId="8" borderId="62" xfId="1" applyNumberFormat="1" applyFont="1" applyFill="1" applyBorder="1" applyAlignment="1" applyProtection="1">
      <alignment horizontal="center" vertical="center" wrapText="1"/>
    </xf>
    <xf numFmtId="1" fontId="5" fillId="9" borderId="61" xfId="1" applyNumberFormat="1" applyFont="1" applyFill="1" applyBorder="1" applyAlignment="1" applyProtection="1">
      <alignment horizontal="center" vertical="center" wrapText="1"/>
    </xf>
    <xf numFmtId="0" fontId="5" fillId="9" borderId="62" xfId="1" applyNumberFormat="1" applyFont="1" applyFill="1" applyBorder="1" applyAlignment="1" applyProtection="1">
      <alignment horizontal="center" vertical="center" wrapText="1"/>
    </xf>
    <xf numFmtId="0" fontId="5" fillId="10" borderId="61" xfId="1" applyNumberFormat="1" applyFont="1" applyFill="1" applyBorder="1" applyAlignment="1" applyProtection="1">
      <alignment horizontal="center" vertical="center" wrapText="1"/>
    </xf>
    <xf numFmtId="0" fontId="5" fillId="4" borderId="62" xfId="1" applyNumberFormat="1" applyFont="1" applyFill="1" applyBorder="1" applyAlignment="1" applyProtection="1">
      <alignment horizontal="center" vertical="center" wrapText="1"/>
    </xf>
    <xf numFmtId="0" fontId="2" fillId="7" borderId="26" xfId="0" applyNumberFormat="1" applyFont="1" applyFill="1" applyBorder="1" applyAlignment="1" applyProtection="1">
      <alignment horizontal="left" vertical="center" wrapText="1"/>
    </xf>
    <xf numFmtId="0" fontId="2" fillId="7" borderId="27" xfId="0" applyNumberFormat="1" applyFont="1" applyFill="1" applyBorder="1" applyAlignment="1" applyProtection="1">
      <alignment horizontal="left" vertical="center" wrapText="1"/>
    </xf>
    <xf numFmtId="0" fontId="2" fillId="7" borderId="28" xfId="0" applyNumberFormat="1" applyFont="1" applyFill="1" applyBorder="1" applyAlignment="1" applyProtection="1">
      <alignment horizontal="left"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3" fillId="3" borderId="1" xfId="1" applyNumberFormat="1" applyFont="1" applyFill="1" applyBorder="1" applyAlignment="1" applyProtection="1">
      <alignment horizontal="center" vertical="center" wrapText="1"/>
    </xf>
    <xf numFmtId="0" fontId="3" fillId="4" borderId="13" xfId="1" applyNumberFormat="1" applyFont="1" applyFill="1" applyBorder="1" applyAlignment="1" applyProtection="1">
      <alignment horizontal="center" vertical="center" wrapText="1"/>
    </xf>
    <xf numFmtId="0" fontId="3" fillId="4" borderId="24" xfId="1" applyNumberFormat="1" applyFont="1" applyFill="1" applyBorder="1" applyAlignment="1" applyProtection="1">
      <alignment horizontal="center" vertical="center" wrapText="1"/>
    </xf>
    <xf numFmtId="0" fontId="3" fillId="4" borderId="19" xfId="1" applyNumberFormat="1" applyFont="1" applyFill="1" applyBorder="1" applyAlignment="1" applyProtection="1">
      <alignment horizontal="center" vertical="center" wrapText="1"/>
    </xf>
    <xf numFmtId="0" fontId="3" fillId="4" borderId="21" xfId="1" applyNumberFormat="1" applyFont="1" applyFill="1" applyBorder="1" applyAlignment="1" applyProtection="1">
      <alignment horizontal="center" vertical="center" wrapText="1"/>
    </xf>
    <xf numFmtId="0" fontId="3" fillId="4" borderId="1" xfId="1" applyNumberFormat="1" applyFont="1" applyFill="1" applyBorder="1" applyAlignment="1" applyProtection="1">
      <alignment horizontal="center" vertical="center" wrapText="1"/>
    </xf>
    <xf numFmtId="0" fontId="6" fillId="3" borderId="1" xfId="1" applyNumberFormat="1" applyFont="1" applyFill="1" applyBorder="1" applyAlignment="1" applyProtection="1">
      <alignment horizontal="center" textRotation="90" wrapText="1"/>
    </xf>
    <xf numFmtId="0" fontId="3" fillId="3" borderId="19" xfId="1" applyNumberFormat="1" applyFont="1" applyFill="1" applyBorder="1" applyAlignment="1" applyProtection="1">
      <alignment horizontal="center" vertical="center" wrapText="1"/>
    </xf>
    <xf numFmtId="0" fontId="3" fillId="3" borderId="21" xfId="1" applyNumberFormat="1" applyFont="1" applyFill="1" applyBorder="1" applyAlignment="1" applyProtection="1">
      <alignment horizontal="center" vertical="center" wrapText="1"/>
    </xf>
    <xf numFmtId="0" fontId="6" fillId="4" borderId="1" xfId="1" applyNumberFormat="1" applyFont="1" applyFill="1" applyBorder="1" applyAlignment="1" applyProtection="1">
      <alignment horizontal="center" vertical="center" wrapText="1"/>
    </xf>
    <xf numFmtId="0" fontId="3" fillId="4" borderId="4" xfId="1" applyNumberFormat="1" applyFont="1" applyFill="1" applyBorder="1" applyAlignment="1" applyProtection="1">
      <alignment horizontal="center" vertical="center" wrapText="1"/>
    </xf>
    <xf numFmtId="0" fontId="3" fillId="4" borderId="5" xfId="1" applyNumberFormat="1" applyFont="1" applyFill="1" applyBorder="1" applyAlignment="1" applyProtection="1">
      <alignment horizontal="center" vertical="center" wrapText="1"/>
    </xf>
    <xf numFmtId="0" fontId="3" fillId="4" borderId="6" xfId="1" applyNumberFormat="1" applyFont="1" applyFill="1" applyBorder="1" applyAlignment="1" applyProtection="1">
      <alignment horizontal="center" vertical="center" wrapText="1"/>
    </xf>
    <xf numFmtId="0" fontId="3" fillId="4" borderId="7" xfId="1" applyNumberFormat="1" applyFont="1" applyFill="1" applyBorder="1" applyAlignment="1" applyProtection="1">
      <alignment horizontal="center" vertical="center" wrapText="1"/>
    </xf>
    <xf numFmtId="0" fontId="3" fillId="4" borderId="8" xfId="1" applyNumberFormat="1" applyFont="1" applyFill="1" applyBorder="1" applyAlignment="1" applyProtection="1">
      <alignment horizontal="center" vertical="center" wrapText="1"/>
    </xf>
    <xf numFmtId="0" fontId="3" fillId="4" borderId="14" xfId="1" applyNumberFormat="1" applyFont="1" applyFill="1" applyBorder="1" applyAlignment="1" applyProtection="1">
      <alignment horizontal="center" vertical="center" wrapText="1"/>
    </xf>
    <xf numFmtId="0" fontId="3" fillId="4" borderId="0" xfId="1" applyNumberFormat="1" applyFont="1" applyFill="1" applyBorder="1" applyAlignment="1" applyProtection="1">
      <alignment horizontal="center" vertical="center" wrapText="1"/>
    </xf>
    <xf numFmtId="0" fontId="3" fillId="4" borderId="15" xfId="1" applyNumberFormat="1" applyFont="1" applyFill="1" applyBorder="1" applyAlignment="1" applyProtection="1">
      <alignment horizontal="center" vertical="center" wrapText="1"/>
    </xf>
    <xf numFmtId="0" fontId="3" fillId="4" borderId="9" xfId="1" applyNumberFormat="1" applyFont="1" applyFill="1" applyBorder="1" applyAlignment="1" applyProtection="1">
      <alignment horizontal="center" vertical="center" wrapText="1"/>
    </xf>
    <xf numFmtId="0" fontId="3" fillId="4" borderId="16" xfId="1" applyNumberFormat="1" applyFont="1" applyFill="1" applyBorder="1" applyAlignment="1" applyProtection="1">
      <alignment horizontal="center" vertical="center" wrapText="1"/>
    </xf>
    <xf numFmtId="0" fontId="3" fillId="4" borderId="23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center" vertical="top"/>
    </xf>
    <xf numFmtId="0" fontId="4" fillId="0" borderId="0" xfId="1" applyFont="1" applyAlignment="1">
      <alignment horizontal="center" vertical="top"/>
    </xf>
    <xf numFmtId="0" fontId="3" fillId="3" borderId="2" xfId="1" applyNumberFormat="1" applyFont="1" applyFill="1" applyBorder="1" applyAlignment="1" applyProtection="1">
      <alignment horizontal="center" vertical="center" wrapText="1"/>
    </xf>
    <xf numFmtId="0" fontId="3" fillId="3" borderId="3" xfId="1" applyNumberFormat="1" applyFont="1" applyFill="1" applyBorder="1" applyAlignment="1" applyProtection="1">
      <alignment horizontal="center" vertical="center" wrapText="1"/>
    </xf>
    <xf numFmtId="0" fontId="3" fillId="5" borderId="20" xfId="0" applyNumberFormat="1" applyFont="1" applyFill="1" applyBorder="1" applyAlignment="1" applyProtection="1">
      <alignment horizontal="center" textRotation="90" wrapText="1"/>
    </xf>
    <xf numFmtId="0" fontId="3" fillId="5" borderId="22" xfId="0" applyNumberFormat="1" applyFont="1" applyFill="1" applyBorder="1" applyAlignment="1" applyProtection="1">
      <alignment horizontal="center" textRotation="90" wrapText="1"/>
    </xf>
    <xf numFmtId="0" fontId="3" fillId="5" borderId="36" xfId="0" applyNumberFormat="1" applyFont="1" applyFill="1" applyBorder="1" applyAlignment="1" applyProtection="1">
      <alignment horizontal="center" textRotation="90" wrapText="1"/>
    </xf>
    <xf numFmtId="0" fontId="3" fillId="5" borderId="37" xfId="0" applyNumberFormat="1" applyFont="1" applyFill="1" applyBorder="1" applyAlignment="1" applyProtection="1">
      <alignment horizontal="center" textRotation="90" wrapText="1"/>
    </xf>
    <xf numFmtId="0" fontId="3" fillId="4" borderId="38" xfId="0" applyNumberFormat="1" applyFont="1" applyFill="1" applyBorder="1" applyAlignment="1" applyProtection="1">
      <alignment horizontal="center" vertical="center" wrapText="1"/>
    </xf>
    <xf numFmtId="0" fontId="3" fillId="4" borderId="39" xfId="0" applyNumberFormat="1" applyFont="1" applyFill="1" applyBorder="1" applyAlignment="1" applyProtection="1">
      <alignment horizontal="center" vertical="center" wrapText="1"/>
    </xf>
    <xf numFmtId="0" fontId="3" fillId="4" borderId="40" xfId="0" applyNumberFormat="1" applyFont="1" applyFill="1" applyBorder="1" applyAlignment="1" applyProtection="1">
      <alignment horizontal="center" vertical="center" wrapText="1"/>
    </xf>
    <xf numFmtId="0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18" xfId="0" applyNumberFormat="1" applyFont="1" applyFill="1" applyBorder="1" applyAlignment="1" applyProtection="1">
      <alignment horizontal="center" vertical="center" wrapText="1"/>
    </xf>
    <xf numFmtId="0" fontId="3" fillId="4" borderId="41" xfId="0" applyNumberFormat="1" applyFont="1" applyFill="1" applyBorder="1" applyAlignment="1" applyProtection="1">
      <alignment horizontal="center" vertical="center" wrapText="1"/>
    </xf>
    <xf numFmtId="0" fontId="3" fillId="5" borderId="42" xfId="0" applyNumberFormat="1" applyFont="1" applyFill="1" applyBorder="1" applyAlignment="1" applyProtection="1">
      <alignment horizontal="center" vertical="center" wrapText="1"/>
    </xf>
    <xf numFmtId="0" fontId="3" fillId="5" borderId="10" xfId="0" applyNumberFormat="1" applyFont="1" applyFill="1" applyBorder="1" applyAlignment="1" applyProtection="1">
      <alignment horizontal="center" vertical="center" wrapText="1"/>
    </xf>
    <xf numFmtId="0" fontId="3" fillId="5" borderId="11" xfId="0" applyNumberFormat="1" applyFont="1" applyFill="1" applyBorder="1" applyAlignment="1" applyProtection="1">
      <alignment horizontal="center" vertical="center" wrapText="1"/>
    </xf>
    <xf numFmtId="0" fontId="6" fillId="2" borderId="2" xfId="1" applyNumberFormat="1" applyFont="1" applyFill="1" applyBorder="1" applyAlignment="1" applyProtection="1">
      <alignment horizontal="center" vertical="center" wrapText="1"/>
    </xf>
    <xf numFmtId="0" fontId="6" fillId="2" borderId="30" xfId="1" applyNumberFormat="1" applyFont="1" applyFill="1" applyBorder="1" applyAlignment="1" applyProtection="1">
      <alignment horizontal="center" vertical="center" wrapText="1"/>
    </xf>
    <xf numFmtId="0" fontId="6" fillId="2" borderId="3" xfId="1" applyNumberFormat="1" applyFont="1" applyFill="1" applyBorder="1" applyAlignment="1" applyProtection="1">
      <alignment horizontal="center" vertical="center" wrapText="1"/>
    </xf>
    <xf numFmtId="0" fontId="2" fillId="7" borderId="1" xfId="0" applyNumberFormat="1" applyFont="1" applyFill="1" applyBorder="1" applyAlignment="1" applyProtection="1">
      <alignment horizontal="left" vertical="center" wrapText="1"/>
    </xf>
    <xf numFmtId="0" fontId="5" fillId="6" borderId="0" xfId="1" applyFont="1" applyFill="1" applyAlignment="1">
      <alignment horizontal="center" vertical="center" wrapText="1"/>
    </xf>
    <xf numFmtId="0" fontId="6" fillId="5" borderId="10" xfId="0" applyNumberFormat="1" applyFont="1" applyFill="1" applyBorder="1" applyAlignment="1" applyProtection="1">
      <alignment horizontal="center" vertical="center" wrapText="1"/>
    </xf>
    <xf numFmtId="0" fontId="6" fillId="5" borderId="11" xfId="0" applyNumberFormat="1" applyFont="1" applyFill="1" applyBorder="1" applyAlignment="1" applyProtection="1">
      <alignment horizontal="center" vertical="center" wrapText="1"/>
    </xf>
    <xf numFmtId="0" fontId="3" fillId="3" borderId="30" xfId="1" applyNumberFormat="1" applyFont="1" applyFill="1" applyBorder="1" applyAlignment="1" applyProtection="1">
      <alignment horizontal="center" vertical="center" wrapText="1"/>
    </xf>
    <xf numFmtId="0" fontId="2" fillId="7" borderId="58" xfId="0" applyNumberFormat="1" applyFont="1" applyFill="1" applyBorder="1" applyAlignment="1" applyProtection="1">
      <alignment horizontal="left" vertical="center" wrapText="1"/>
    </xf>
    <xf numFmtId="0" fontId="2" fillId="7" borderId="59" xfId="0" applyNumberFormat="1" applyFont="1" applyFill="1" applyBorder="1" applyAlignment="1" applyProtection="1">
      <alignment horizontal="left" vertical="center" wrapText="1"/>
    </xf>
    <xf numFmtId="0" fontId="2" fillId="7" borderId="60" xfId="0" applyNumberFormat="1" applyFont="1" applyFill="1" applyBorder="1" applyAlignment="1" applyProtection="1">
      <alignment horizontal="left" vertical="center" wrapText="1"/>
    </xf>
    <xf numFmtId="0" fontId="3" fillId="4" borderId="53" xfId="1" applyNumberFormat="1" applyFont="1" applyFill="1" applyBorder="1" applyAlignment="1" applyProtection="1">
      <alignment horizontal="center" vertical="center" wrapText="1"/>
    </xf>
    <xf numFmtId="0" fontId="3" fillId="4" borderId="54" xfId="1" applyNumberFormat="1" applyFont="1" applyFill="1" applyBorder="1" applyAlignment="1" applyProtection="1">
      <alignment horizontal="center" vertical="center" wrapText="1"/>
    </xf>
    <xf numFmtId="0" fontId="6" fillId="3" borderId="13" xfId="1" applyNumberFormat="1" applyFont="1" applyFill="1" applyBorder="1" applyAlignment="1" applyProtection="1">
      <alignment horizontal="center" textRotation="90" wrapText="1"/>
    </xf>
    <xf numFmtId="0" fontId="3" fillId="3" borderId="49" xfId="1" applyNumberFormat="1" applyFont="1" applyFill="1" applyBorder="1" applyAlignment="1" applyProtection="1">
      <alignment horizontal="center" vertical="center" wrapText="1"/>
    </xf>
    <xf numFmtId="0" fontId="3" fillId="3" borderId="13" xfId="1" applyNumberFormat="1" applyFont="1" applyFill="1" applyBorder="1" applyAlignment="1" applyProtection="1">
      <alignment horizontal="center" vertical="center" wrapText="1"/>
    </xf>
    <xf numFmtId="0" fontId="6" fillId="3" borderId="49" xfId="1" applyNumberFormat="1" applyFont="1" applyFill="1" applyBorder="1" applyAlignment="1" applyProtection="1">
      <alignment horizontal="center" textRotation="90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0" fontId="6" fillId="4" borderId="5" xfId="1" applyNumberFormat="1" applyFont="1" applyFill="1" applyBorder="1" applyAlignment="1" applyProtection="1">
      <alignment horizontal="center" vertical="center" wrapText="1"/>
    </xf>
    <xf numFmtId="0" fontId="6" fillId="4" borderId="13" xfId="1" applyNumberFormat="1" applyFont="1" applyFill="1" applyBorder="1" applyAlignment="1" applyProtection="1">
      <alignment horizontal="center" vertical="center" wrapText="1"/>
    </xf>
    <xf numFmtId="0" fontId="6" fillId="4" borderId="24" xfId="1" applyNumberFormat="1" applyFont="1" applyFill="1" applyBorder="1" applyAlignment="1" applyProtection="1">
      <alignment horizontal="center" vertical="center" wrapText="1"/>
    </xf>
    <xf numFmtId="0" fontId="3" fillId="3" borderId="43" xfId="1" applyNumberFormat="1" applyFont="1" applyFill="1" applyBorder="1" applyAlignment="1" applyProtection="1">
      <alignment horizontal="center" vertical="center" wrapText="1"/>
    </xf>
    <xf numFmtId="0" fontId="3" fillId="3" borderId="4" xfId="1" applyNumberFormat="1" applyFont="1" applyFill="1" applyBorder="1" applyAlignment="1" applyProtection="1">
      <alignment horizontal="center" vertical="center" wrapText="1"/>
    </xf>
    <xf numFmtId="0" fontId="3" fillId="3" borderId="5" xfId="1" applyNumberFormat="1" applyFont="1" applyFill="1" applyBorder="1" applyAlignment="1" applyProtection="1">
      <alignment horizontal="center" vertical="center" wrapText="1"/>
    </xf>
    <xf numFmtId="0" fontId="3" fillId="4" borderId="3" xfId="1" applyNumberFormat="1" applyFont="1" applyFill="1" applyBorder="1" applyAlignment="1" applyProtection="1">
      <alignment horizontal="center" vertical="center" wrapText="1"/>
    </xf>
    <xf numFmtId="0" fontId="3" fillId="4" borderId="46" xfId="1" applyNumberFormat="1" applyFont="1" applyFill="1" applyBorder="1" applyAlignment="1" applyProtection="1">
      <alignment horizontal="center" vertical="center" wrapText="1"/>
    </xf>
    <xf numFmtId="0" fontId="3" fillId="4" borderId="35" xfId="1" applyNumberFormat="1" applyFont="1" applyFill="1" applyBorder="1" applyAlignment="1" applyProtection="1">
      <alignment horizontal="center" vertical="center" wrapText="1"/>
    </xf>
    <xf numFmtId="0" fontId="3" fillId="4" borderId="47" xfId="1" applyNumberFormat="1" applyFont="1" applyFill="1" applyBorder="1" applyAlignment="1" applyProtection="1">
      <alignment horizontal="center" vertical="center" wrapText="1"/>
    </xf>
    <xf numFmtId="0" fontId="3" fillId="4" borderId="50" xfId="1" applyNumberFormat="1" applyFont="1" applyFill="1" applyBorder="1" applyAlignment="1" applyProtection="1">
      <alignment horizontal="center" vertical="center" wrapText="1"/>
    </xf>
    <xf numFmtId="0" fontId="3" fillId="4" borderId="51" xfId="1" applyNumberFormat="1" applyFont="1" applyFill="1" applyBorder="1" applyAlignment="1" applyProtection="1">
      <alignment horizontal="center" vertical="center" wrapText="1"/>
    </xf>
    <xf numFmtId="0" fontId="3" fillId="4" borderId="48" xfId="1" applyNumberFormat="1" applyFont="1" applyFill="1" applyBorder="1" applyAlignment="1" applyProtection="1">
      <alignment horizontal="center" vertical="center" wrapText="1"/>
    </xf>
    <xf numFmtId="0" fontId="3" fillId="4" borderId="52" xfId="1" applyNumberFormat="1" applyFont="1" applyFill="1" applyBorder="1" applyAlignment="1" applyProtection="1">
      <alignment horizontal="center" vertical="center" wrapText="1"/>
    </xf>
    <xf numFmtId="0" fontId="3" fillId="4" borderId="57" xfId="1" applyNumberFormat="1" applyFont="1" applyFill="1" applyBorder="1" applyAlignment="1" applyProtection="1">
      <alignment horizontal="center" vertical="center" wrapText="1"/>
    </xf>
    <xf numFmtId="0" fontId="3" fillId="3" borderId="44" xfId="1" applyNumberFormat="1" applyFont="1" applyFill="1" applyBorder="1" applyAlignment="1" applyProtection="1">
      <alignment horizontal="center" vertical="center" wrapText="1"/>
    </xf>
    <xf numFmtId="0" fontId="3" fillId="3" borderId="45" xfId="1" applyNumberFormat="1" applyFont="1" applyFill="1" applyBorder="1" applyAlignment="1" applyProtection="1">
      <alignment horizontal="center" vertical="center" wrapText="1"/>
    </xf>
    <xf numFmtId="0" fontId="3" fillId="3" borderId="76" xfId="1" applyNumberFormat="1" applyFont="1" applyFill="1" applyBorder="1" applyAlignment="1" applyProtection="1">
      <alignment horizontal="center" vertical="center" wrapText="1"/>
    </xf>
    <xf numFmtId="0" fontId="2" fillId="7" borderId="14" xfId="53" applyNumberFormat="1" applyFont="1" applyFill="1" applyBorder="1" applyAlignment="1" applyProtection="1">
      <alignment horizontal="left" vertical="center" wrapText="1"/>
    </xf>
    <xf numFmtId="0" fontId="2" fillId="7" borderId="0" xfId="53" applyNumberFormat="1" applyFont="1" applyFill="1" applyBorder="1" applyAlignment="1" applyProtection="1">
      <alignment horizontal="left" vertical="center" wrapText="1"/>
    </xf>
    <xf numFmtId="0" fontId="2" fillId="7" borderId="78" xfId="53" applyNumberFormat="1" applyFont="1" applyFill="1" applyBorder="1" applyAlignment="1" applyProtection="1">
      <alignment horizontal="left" vertical="center" wrapText="1"/>
    </xf>
    <xf numFmtId="0" fontId="2" fillId="7" borderId="15" xfId="53" applyNumberFormat="1" applyFont="1" applyFill="1" applyBorder="1" applyAlignment="1" applyProtection="1">
      <alignment horizontal="left" vertical="center" wrapText="1"/>
    </xf>
    <xf numFmtId="0" fontId="3" fillId="4" borderId="74" xfId="1" applyNumberFormat="1" applyFont="1" applyFill="1" applyBorder="1" applyAlignment="1" applyProtection="1">
      <alignment horizontal="center" vertical="center" wrapText="1"/>
    </xf>
    <xf numFmtId="0" fontId="3" fillId="4" borderId="77" xfId="1" applyNumberFormat="1" applyFont="1" applyFill="1" applyBorder="1" applyAlignment="1" applyProtection="1">
      <alignment horizontal="center" vertical="center" wrapText="1"/>
    </xf>
    <xf numFmtId="0" fontId="3" fillId="4" borderId="73" xfId="1" applyNumberFormat="1" applyFont="1" applyFill="1" applyBorder="1" applyAlignment="1" applyProtection="1">
      <alignment horizontal="center" vertical="center" wrapText="1"/>
    </xf>
    <xf numFmtId="0" fontId="6" fillId="3" borderId="72" xfId="1" applyNumberFormat="1" applyFont="1" applyFill="1" applyBorder="1" applyAlignment="1" applyProtection="1">
      <alignment horizontal="center" textRotation="90" wrapText="1"/>
    </xf>
    <xf numFmtId="0" fontId="6" fillId="3" borderId="74" xfId="1" applyNumberFormat="1" applyFont="1" applyFill="1" applyBorder="1" applyAlignment="1" applyProtection="1">
      <alignment horizontal="center" textRotation="90" wrapText="1"/>
    </xf>
    <xf numFmtId="0" fontId="3" fillId="3" borderId="72" xfId="1" applyNumberFormat="1" applyFont="1" applyFill="1" applyBorder="1" applyAlignment="1" applyProtection="1">
      <alignment horizontal="center" vertical="center" wrapText="1"/>
    </xf>
    <xf numFmtId="0" fontId="3" fillId="3" borderId="73" xfId="1" applyNumberFormat="1" applyFont="1" applyFill="1" applyBorder="1" applyAlignment="1" applyProtection="1">
      <alignment horizontal="center" vertical="center" wrapText="1"/>
    </xf>
    <xf numFmtId="0" fontId="3" fillId="3" borderId="74" xfId="1" applyNumberFormat="1" applyFont="1" applyFill="1" applyBorder="1" applyAlignment="1" applyProtection="1">
      <alignment horizontal="center" vertical="center" wrapText="1"/>
    </xf>
    <xf numFmtId="0" fontId="6" fillId="3" borderId="73" xfId="1" applyNumberFormat="1" applyFont="1" applyFill="1" applyBorder="1" applyAlignment="1" applyProtection="1">
      <alignment horizontal="center" textRotation="90" wrapText="1"/>
    </xf>
    <xf numFmtId="0" fontId="6" fillId="2" borderId="73" xfId="1" applyNumberFormat="1" applyFont="1" applyFill="1" applyBorder="1" applyAlignment="1" applyProtection="1">
      <alignment horizontal="center" vertical="center" wrapText="1"/>
    </xf>
    <xf numFmtId="0" fontId="6" fillId="2" borderId="74" xfId="1" applyNumberFormat="1" applyFont="1" applyFill="1" applyBorder="1" applyAlignment="1" applyProtection="1">
      <alignment horizontal="center" vertical="center" wrapText="1"/>
    </xf>
    <xf numFmtId="0" fontId="6" fillId="2" borderId="72" xfId="1" applyNumberFormat="1" applyFont="1" applyFill="1" applyBorder="1" applyAlignment="1" applyProtection="1">
      <alignment horizontal="center" vertical="center" wrapText="1"/>
    </xf>
    <xf numFmtId="0" fontId="6" fillId="4" borderId="74" xfId="1" applyNumberFormat="1" applyFont="1" applyFill="1" applyBorder="1" applyAlignment="1" applyProtection="1">
      <alignment horizontal="center" vertical="center" wrapText="1"/>
    </xf>
    <xf numFmtId="0" fontId="6" fillId="4" borderId="77" xfId="1" applyNumberFormat="1" applyFont="1" applyFill="1" applyBorder="1" applyAlignment="1" applyProtection="1">
      <alignment horizontal="center" vertical="center" wrapText="1"/>
    </xf>
    <xf numFmtId="0" fontId="3" fillId="4" borderId="43" xfId="1" applyNumberFormat="1" applyFont="1" applyFill="1" applyBorder="1" applyAlignment="1" applyProtection="1">
      <alignment horizontal="center" vertical="center" wrapText="1"/>
    </xf>
    <xf numFmtId="0" fontId="3" fillId="4" borderId="72" xfId="1" applyNumberFormat="1" applyFont="1" applyFill="1" applyBorder="1" applyAlignment="1" applyProtection="1">
      <alignment horizontal="center" vertical="center" wrapText="1"/>
    </xf>
    <xf numFmtId="0" fontId="3" fillId="4" borderId="75" xfId="1" applyNumberFormat="1" applyFont="1" applyFill="1" applyBorder="1" applyAlignment="1" applyProtection="1">
      <alignment horizontal="center" vertical="center" wrapText="1"/>
    </xf>
    <xf numFmtId="0" fontId="3" fillId="4" borderId="76" xfId="1" applyNumberFormat="1" applyFont="1" applyFill="1" applyBorder="1" applyAlignment="1" applyProtection="1">
      <alignment horizontal="center" vertical="center" wrapText="1"/>
    </xf>
    <xf numFmtId="0" fontId="3" fillId="3" borderId="23" xfId="1" applyNumberFormat="1" applyFont="1" applyFill="1" applyBorder="1" applyAlignment="1" applyProtection="1">
      <alignment horizontal="center" vertical="center" wrapText="1"/>
    </xf>
    <xf numFmtId="0" fontId="2" fillId="7" borderId="58" xfId="53" applyNumberFormat="1" applyFont="1" applyFill="1" applyBorder="1" applyAlignment="1" applyProtection="1">
      <alignment horizontal="left" vertical="center" wrapText="1"/>
    </xf>
    <xf numFmtId="0" fontId="2" fillId="7" borderId="59" xfId="53" applyNumberFormat="1" applyFont="1" applyFill="1" applyBorder="1" applyAlignment="1" applyProtection="1">
      <alignment horizontal="left" vertical="center" wrapText="1"/>
    </xf>
    <xf numFmtId="0" fontId="2" fillId="7" borderId="60" xfId="53" applyNumberFormat="1" applyFont="1" applyFill="1" applyBorder="1" applyAlignment="1" applyProtection="1">
      <alignment horizontal="left" vertical="center" wrapText="1"/>
    </xf>
    <xf numFmtId="0" fontId="3" fillId="3" borderId="100" xfId="1" applyNumberFormat="1" applyFont="1" applyFill="1" applyBorder="1" applyAlignment="1" applyProtection="1">
      <alignment horizontal="center" vertical="center" wrapText="1"/>
    </xf>
    <xf numFmtId="0" fontId="3" fillId="4" borderId="49" xfId="1" applyNumberFormat="1" applyFont="1" applyFill="1" applyBorder="1" applyAlignment="1" applyProtection="1">
      <alignment horizontal="center" vertical="center" wrapText="1"/>
    </xf>
    <xf numFmtId="0" fontId="3" fillId="4" borderId="100" xfId="1" applyNumberFormat="1" applyFont="1" applyFill="1" applyBorder="1" applyAlignment="1" applyProtection="1">
      <alignment horizontal="center" vertical="center" wrapText="1"/>
    </xf>
    <xf numFmtId="0" fontId="3" fillId="3" borderId="89" xfId="1" applyNumberFormat="1" applyFont="1" applyFill="1" applyBorder="1" applyAlignment="1" applyProtection="1">
      <alignment horizontal="center" vertical="center" wrapText="1"/>
    </xf>
    <xf numFmtId="0" fontId="47" fillId="0" borderId="0" xfId="86"/>
  </cellXfs>
  <cellStyles count="87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95" xfId="9"/>
    <cellStyle name="??_(????)??????" xfId="10"/>
    <cellStyle name="1" xfId="11"/>
    <cellStyle name="2" xfId="12"/>
    <cellStyle name="3" xfId="13"/>
    <cellStyle name="4" xfId="14"/>
    <cellStyle name="AeE­ [0]_INQUIRY ¿µ¾÷AßAø " xfId="15"/>
    <cellStyle name="AeE­_INQUIRY ¿µ¾÷AßAø " xfId="16"/>
    <cellStyle name="AÞ¸¶ [0]_INQUIRY ¿?¾÷AßAø " xfId="17"/>
    <cellStyle name="AÞ¸¶_INQUIRY ¿?¾÷AßAø " xfId="18"/>
    <cellStyle name="C?AØ_¿?¾÷CoE² " xfId="19"/>
    <cellStyle name="C￥AØ_¿μ¾÷CoE² " xfId="20"/>
    <cellStyle name="Calc Currency (0)" xfId="21"/>
    <cellStyle name="Calc Percent (0)" xfId="22"/>
    <cellStyle name="Calc Percent (1)" xfId="23"/>
    <cellStyle name="Comma 2" xfId="2"/>
    <cellStyle name="comma zerodec" xfId="24"/>
    <cellStyle name="Comma0" xfId="25"/>
    <cellStyle name="Currency0" xfId="26"/>
    <cellStyle name="Currency1" xfId="27"/>
    <cellStyle name="Date" xfId="28"/>
    <cellStyle name="Dollar (zero dec)" xfId="29"/>
    <cellStyle name="Enter Currency (0)" xfId="30"/>
    <cellStyle name="Fixed" xfId="31"/>
    <cellStyle name="Grey" xfId="32"/>
    <cellStyle name="Header1" xfId="33"/>
    <cellStyle name="Header2" xfId="34"/>
    <cellStyle name="HEADING1" xfId="35"/>
    <cellStyle name="HEADING2" xfId="36"/>
    <cellStyle name="Hyperlink" xfId="86" builtinId="8"/>
    <cellStyle name="Input [yellow]" xfId="37"/>
    <cellStyle name="Link Currency (0)" xfId="38"/>
    <cellStyle name="Milliers [0]_AR1194" xfId="39"/>
    <cellStyle name="Milliers_AR1194" xfId="40"/>
    <cellStyle name="Monétaire [0]_AR1194" xfId="41"/>
    <cellStyle name="Monétaire_AR1194" xfId="42"/>
    <cellStyle name="n" xfId="43"/>
    <cellStyle name="New Times Roman" xfId="44"/>
    <cellStyle name="no dec" xfId="45"/>
    <cellStyle name="Normal" xfId="0" builtinId="0"/>
    <cellStyle name="Normal - Style1" xfId="46"/>
    <cellStyle name="Normal 18" xfId="47"/>
    <cellStyle name="Normal 2" xfId="1"/>
    <cellStyle name="Normal 2 2" xfId="48"/>
    <cellStyle name="Normal 2 2 2" xfId="49"/>
    <cellStyle name="Normal 3" xfId="50"/>
    <cellStyle name="Normal 4" xfId="51"/>
    <cellStyle name="Normal 4 2" xfId="52"/>
    <cellStyle name="Normal 5" xfId="53"/>
    <cellStyle name="Normal 5 3 3" xfId="54"/>
    <cellStyle name="Normal 6" xfId="55"/>
    <cellStyle name="Normal 7" xfId="84"/>
    <cellStyle name="Normal 8" xfId="85"/>
    <cellStyle name="Percent [2]" xfId="56"/>
    <cellStyle name="Percent 2" xfId="57"/>
    <cellStyle name="PERCENTAGE" xfId="58"/>
    <cellStyle name="PrePop Currency (0)" xfId="59"/>
    <cellStyle name="songuyen" xfId="60"/>
    <cellStyle name="Text Indent A" xfId="61"/>
    <cellStyle name="Text Indent B" xfId="62"/>
    <cellStyle name=" [0.00]_ Att. 1- Cover" xfId="63"/>
    <cellStyle name="_ Att. 1- Cover" xfId="64"/>
    <cellStyle name="?_ Att. 1- Cover" xfId="65"/>
    <cellStyle name="똿뗦먛귟 [0.00]_PRODUCT DETAIL Q1" xfId="66"/>
    <cellStyle name="똿뗦먛귟_PRODUCT DETAIL Q1" xfId="67"/>
    <cellStyle name="믅됞 [0.00]_PRODUCT DETAIL Q1" xfId="68"/>
    <cellStyle name="믅됞_PRODUCT DETAIL Q1" xfId="69"/>
    <cellStyle name="백분율_95" xfId="70"/>
    <cellStyle name="뷭?_BOOKSHIP" xfId="71"/>
    <cellStyle name="콤마 [0]_1202" xfId="72"/>
    <cellStyle name="콤마_1202" xfId="73"/>
    <cellStyle name="통화 [0]_1202" xfId="74"/>
    <cellStyle name="통화_1202" xfId="75"/>
    <cellStyle name="표준_(정보부문)월별인원계획" xfId="76"/>
    <cellStyle name="一般_00Q3902REV.1" xfId="77"/>
    <cellStyle name="千分位[0]_00Q3902REV.1" xfId="78"/>
    <cellStyle name="千分位_00Q3902REV.1" xfId="79"/>
    <cellStyle name="標準_機器ﾘｽト (2)" xfId="80"/>
    <cellStyle name="貨幣 [0]_00Q3902REV.1" xfId="81"/>
    <cellStyle name="貨幣[0]_BRE" xfId="82"/>
    <cellStyle name="貨幣_00Q3902REV.1" xfId="83"/>
  </cellStyles>
  <dxfs count="95"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28"/>
  <sheetViews>
    <sheetView showGridLines="0" topLeftCell="A7" zoomScale="55" zoomScaleNormal="55" workbookViewId="0">
      <selection activeCell="BX8" sqref="BX8"/>
    </sheetView>
  </sheetViews>
  <sheetFormatPr defaultRowHeight="25.5"/>
  <cols>
    <col min="1" max="1" width="5.5703125" style="5" bestFit="1" customWidth="1"/>
    <col min="2" max="2" width="18.7109375" style="5" bestFit="1" customWidth="1"/>
    <col min="3" max="3" width="26" style="5" customWidth="1"/>
    <col min="4" max="4" width="12.42578125" style="5" hidden="1" customWidth="1"/>
    <col min="5" max="5" width="13.7109375" style="5" bestFit="1" customWidth="1"/>
    <col min="6" max="6" width="17.28515625" style="5" bestFit="1" customWidth="1"/>
    <col min="7" max="7" width="10.7109375" style="5" hidden="1" customWidth="1"/>
    <col min="8" max="8" width="9.5703125" style="5" customWidth="1"/>
    <col min="9" max="56" width="7.28515625" style="5" customWidth="1"/>
    <col min="57" max="59" width="7.85546875" style="5" customWidth="1"/>
    <col min="60" max="63" width="8.28515625" style="5" customWidth="1"/>
    <col min="64" max="66" width="11.140625" style="5" customWidth="1"/>
    <col min="67" max="67" width="9.140625" style="5" customWidth="1"/>
    <col min="68" max="69" width="10.42578125" style="5" customWidth="1"/>
    <col min="70" max="70" width="9.5703125" style="5" customWidth="1"/>
    <col min="71" max="71" width="13.7109375" style="5" customWidth="1"/>
    <col min="72" max="72" width="8.28515625" style="5" customWidth="1"/>
    <col min="73" max="16384" width="9.140625" style="5"/>
  </cols>
  <sheetData>
    <row r="1" spans="1:102" ht="73.5" customHeight="1">
      <c r="A1" s="240" t="s">
        <v>0</v>
      </c>
      <c r="B1" s="240"/>
      <c r="C1" s="240"/>
      <c r="D1" s="240"/>
      <c r="E1" s="240"/>
      <c r="F1" s="240"/>
      <c r="G1" s="1"/>
      <c r="H1" s="241" t="s">
        <v>1</v>
      </c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</row>
    <row r="2" spans="1:102" ht="76.5" customHeight="1" thickBot="1">
      <c r="A2" s="242" t="s">
        <v>2</v>
      </c>
      <c r="B2" s="242"/>
      <c r="C2" s="242"/>
      <c r="D2" s="242"/>
      <c r="E2" s="242"/>
      <c r="F2" s="242"/>
      <c r="G2" s="6"/>
      <c r="H2" s="243" t="s">
        <v>3</v>
      </c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243"/>
    </row>
    <row r="3" spans="1:102" ht="26.25" hidden="1" thickBot="1"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5">
        <v>13</v>
      </c>
      <c r="O3" s="5">
        <v>14</v>
      </c>
      <c r="P3" s="5">
        <v>15</v>
      </c>
      <c r="Q3" s="5">
        <v>16</v>
      </c>
      <c r="R3" s="5">
        <v>17</v>
      </c>
      <c r="S3" s="5">
        <v>18</v>
      </c>
      <c r="T3" s="5">
        <v>19</v>
      </c>
      <c r="U3" s="5">
        <v>20</v>
      </c>
      <c r="V3" s="5">
        <v>21</v>
      </c>
      <c r="W3" s="5">
        <v>22</v>
      </c>
      <c r="X3" s="5">
        <v>23</v>
      </c>
      <c r="Y3" s="5">
        <v>24</v>
      </c>
      <c r="Z3" s="5">
        <v>25</v>
      </c>
      <c r="AA3" s="5">
        <v>26</v>
      </c>
      <c r="AB3" s="5">
        <v>27</v>
      </c>
      <c r="AC3" s="5">
        <v>28</v>
      </c>
      <c r="AD3" s="5">
        <v>29</v>
      </c>
      <c r="AE3" s="5">
        <v>30</v>
      </c>
      <c r="AF3" s="5">
        <v>31</v>
      </c>
      <c r="AG3" s="5">
        <v>32</v>
      </c>
      <c r="AH3" s="5">
        <v>33</v>
      </c>
      <c r="AI3" s="5">
        <v>34</v>
      </c>
      <c r="AJ3" s="5">
        <v>35</v>
      </c>
      <c r="AK3" s="5">
        <v>36</v>
      </c>
      <c r="AL3" s="5">
        <v>37</v>
      </c>
      <c r="AM3" s="5">
        <v>38</v>
      </c>
      <c r="AN3" s="5">
        <v>39</v>
      </c>
      <c r="AO3" s="5">
        <v>41</v>
      </c>
      <c r="AP3" s="5">
        <v>42</v>
      </c>
      <c r="AQ3" s="5">
        <v>43</v>
      </c>
      <c r="AR3" s="5">
        <v>44</v>
      </c>
      <c r="AS3" s="5">
        <v>45</v>
      </c>
      <c r="AT3" s="5">
        <v>46</v>
      </c>
      <c r="AU3" s="5">
        <v>47</v>
      </c>
      <c r="AV3" s="5">
        <v>48</v>
      </c>
      <c r="AW3" s="5">
        <v>49</v>
      </c>
      <c r="AX3" s="5">
        <v>50</v>
      </c>
      <c r="AY3" s="5">
        <v>51</v>
      </c>
      <c r="AZ3" s="5">
        <v>52</v>
      </c>
      <c r="BA3" s="5">
        <v>53</v>
      </c>
      <c r="BB3" s="5">
        <v>54</v>
      </c>
      <c r="BC3" s="5">
        <v>53</v>
      </c>
      <c r="BD3" s="5">
        <v>54</v>
      </c>
      <c r="BE3" s="5">
        <v>55</v>
      </c>
      <c r="BF3" s="5">
        <v>55</v>
      </c>
      <c r="BG3" s="5">
        <v>55</v>
      </c>
      <c r="BH3" s="5">
        <v>56</v>
      </c>
      <c r="BI3" s="5">
        <v>56</v>
      </c>
      <c r="BJ3" s="5">
        <v>56</v>
      </c>
      <c r="BK3" s="5">
        <v>56</v>
      </c>
      <c r="BL3" s="5">
        <v>57</v>
      </c>
      <c r="BM3" s="5">
        <v>57</v>
      </c>
      <c r="BN3" s="5">
        <v>57</v>
      </c>
      <c r="BO3" s="5">
        <v>58</v>
      </c>
      <c r="BP3" s="5">
        <v>59</v>
      </c>
      <c r="BQ3" s="5">
        <v>60</v>
      </c>
      <c r="BR3" s="5">
        <v>61</v>
      </c>
      <c r="BS3" s="5">
        <v>62</v>
      </c>
      <c r="BT3" s="5">
        <v>63</v>
      </c>
    </row>
    <row r="4" spans="1:102" ht="72.75" customHeight="1">
      <c r="A4" s="219" t="s">
        <v>4</v>
      </c>
      <c r="B4" s="219"/>
      <c r="C4" s="219"/>
      <c r="D4" s="219"/>
      <c r="E4" s="219"/>
      <c r="F4" s="219"/>
      <c r="G4" s="219"/>
      <c r="H4" s="219"/>
      <c r="I4" s="219" t="s">
        <v>5</v>
      </c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 t="s">
        <v>6</v>
      </c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 t="s">
        <v>7</v>
      </c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44" t="s">
        <v>8</v>
      </c>
      <c r="BD4" s="245"/>
      <c r="BE4" s="219" t="s">
        <v>9</v>
      </c>
      <c r="BF4" s="219"/>
      <c r="BG4" s="219"/>
      <c r="BH4" s="219" t="s">
        <v>10</v>
      </c>
      <c r="BI4" s="219"/>
      <c r="BJ4" s="219"/>
      <c r="BK4" s="219"/>
      <c r="BL4" s="224" t="s">
        <v>11</v>
      </c>
      <c r="BM4" s="229" t="s">
        <v>12</v>
      </c>
      <c r="BN4" s="230"/>
      <c r="BO4" s="231" t="s">
        <v>13</v>
      </c>
      <c r="BP4" s="232"/>
      <c r="BQ4" s="233"/>
      <c r="BR4" s="237" t="s">
        <v>14</v>
      </c>
      <c r="BS4" s="224" t="s">
        <v>15</v>
      </c>
      <c r="BT4" s="228" t="s">
        <v>16</v>
      </c>
    </row>
    <row r="5" spans="1:102" ht="62.25" customHeight="1">
      <c r="A5" s="219"/>
      <c r="B5" s="219"/>
      <c r="C5" s="219"/>
      <c r="D5" s="219"/>
      <c r="E5" s="219"/>
      <c r="F5" s="219"/>
      <c r="G5" s="219"/>
      <c r="H5" s="219"/>
      <c r="I5" s="9" t="s">
        <v>32</v>
      </c>
      <c r="J5" s="9" t="s">
        <v>33</v>
      </c>
      <c r="K5" s="9" t="s">
        <v>34</v>
      </c>
      <c r="L5" s="9" t="s">
        <v>35</v>
      </c>
      <c r="M5" s="9" t="s">
        <v>36</v>
      </c>
      <c r="N5" s="9" t="s">
        <v>37</v>
      </c>
      <c r="O5" s="9" t="s">
        <v>38</v>
      </c>
      <c r="P5" s="9" t="s">
        <v>39</v>
      </c>
      <c r="Q5" s="10" t="s">
        <v>40</v>
      </c>
      <c r="R5" s="10" t="s">
        <v>41</v>
      </c>
      <c r="S5" s="9" t="s">
        <v>42</v>
      </c>
      <c r="T5" s="9" t="s">
        <v>43</v>
      </c>
      <c r="U5" s="9" t="s">
        <v>44</v>
      </c>
      <c r="V5" s="9" t="s">
        <v>45</v>
      </c>
      <c r="W5" s="9" t="s">
        <v>46</v>
      </c>
      <c r="X5" s="9" t="s">
        <v>47</v>
      </c>
      <c r="Y5" s="9" t="s">
        <v>48</v>
      </c>
      <c r="Z5" s="9" t="s">
        <v>49</v>
      </c>
      <c r="AA5" s="9" t="s">
        <v>50</v>
      </c>
      <c r="AB5" s="9" t="s">
        <v>51</v>
      </c>
      <c r="AC5" s="9" t="s">
        <v>52</v>
      </c>
      <c r="AD5" s="9" t="s">
        <v>53</v>
      </c>
      <c r="AE5" s="9" t="s">
        <v>54</v>
      </c>
      <c r="AF5" s="9" t="s">
        <v>55</v>
      </c>
      <c r="AG5" s="9" t="s">
        <v>56</v>
      </c>
      <c r="AH5" s="9" t="s">
        <v>57</v>
      </c>
      <c r="AI5" s="9" t="s">
        <v>58</v>
      </c>
      <c r="AJ5" s="9" t="s">
        <v>59</v>
      </c>
      <c r="AK5" s="9" t="s">
        <v>60</v>
      </c>
      <c r="AL5" s="9" t="s">
        <v>61</v>
      </c>
      <c r="AM5" s="9" t="s">
        <v>62</v>
      </c>
      <c r="AN5" s="9" t="s">
        <v>63</v>
      </c>
      <c r="AO5" s="9" t="s">
        <v>64</v>
      </c>
      <c r="AP5" s="10" t="s">
        <v>65</v>
      </c>
      <c r="AQ5" s="10" t="s">
        <v>66</v>
      </c>
      <c r="AR5" s="9" t="s">
        <v>67</v>
      </c>
      <c r="AS5" s="9" t="s">
        <v>68</v>
      </c>
      <c r="AT5" s="9" t="s">
        <v>69</v>
      </c>
      <c r="AU5" s="9" t="s">
        <v>70</v>
      </c>
      <c r="AV5" s="9" t="s">
        <v>71</v>
      </c>
      <c r="AW5" s="10" t="s">
        <v>72</v>
      </c>
      <c r="AX5" s="10" t="s">
        <v>73</v>
      </c>
      <c r="AY5" s="10" t="s">
        <v>74</v>
      </c>
      <c r="AZ5" s="10" t="s">
        <v>75</v>
      </c>
      <c r="BA5" s="10" t="s">
        <v>76</v>
      </c>
      <c r="BB5" s="10" t="s">
        <v>77</v>
      </c>
      <c r="BC5" s="9" t="s">
        <v>78</v>
      </c>
      <c r="BD5" s="9" t="s">
        <v>79</v>
      </c>
      <c r="BE5" s="219"/>
      <c r="BF5" s="219"/>
      <c r="BG5" s="219"/>
      <c r="BH5" s="219"/>
      <c r="BI5" s="219"/>
      <c r="BJ5" s="219"/>
      <c r="BK5" s="219"/>
      <c r="BL5" s="224"/>
      <c r="BM5" s="224"/>
      <c r="BN5" s="220"/>
      <c r="BO5" s="234"/>
      <c r="BP5" s="235"/>
      <c r="BQ5" s="236"/>
      <c r="BR5" s="238"/>
      <c r="BS5" s="224"/>
      <c r="BT5" s="228"/>
    </row>
    <row r="6" spans="1:102" ht="160.5" customHeight="1">
      <c r="A6" s="219"/>
      <c r="B6" s="219"/>
      <c r="C6" s="219"/>
      <c r="D6" s="219"/>
      <c r="E6" s="219"/>
      <c r="F6" s="219"/>
      <c r="G6" s="219"/>
      <c r="H6" s="219"/>
      <c r="I6" s="225" t="s">
        <v>81</v>
      </c>
      <c r="J6" s="225" t="s">
        <v>82</v>
      </c>
      <c r="K6" s="225" t="s">
        <v>83</v>
      </c>
      <c r="L6" s="225" t="s">
        <v>84</v>
      </c>
      <c r="M6" s="225" t="s">
        <v>85</v>
      </c>
      <c r="N6" s="225" t="s">
        <v>86</v>
      </c>
      <c r="O6" s="225" t="s">
        <v>87</v>
      </c>
      <c r="P6" s="225" t="s">
        <v>88</v>
      </c>
      <c r="Q6" s="12" t="s">
        <v>89</v>
      </c>
      <c r="R6" s="12" t="s">
        <v>90</v>
      </c>
      <c r="S6" s="225" t="s">
        <v>91</v>
      </c>
      <c r="T6" s="225" t="s">
        <v>92</v>
      </c>
      <c r="U6" s="225" t="s">
        <v>93</v>
      </c>
      <c r="V6" s="225" t="s">
        <v>94</v>
      </c>
      <c r="W6" s="225" t="s">
        <v>95</v>
      </c>
      <c r="X6" s="225" t="s">
        <v>96</v>
      </c>
      <c r="Y6" s="225" t="s">
        <v>97</v>
      </c>
      <c r="Z6" s="225" t="s">
        <v>98</v>
      </c>
      <c r="AA6" s="225" t="s">
        <v>99</v>
      </c>
      <c r="AB6" s="225" t="s">
        <v>100</v>
      </c>
      <c r="AC6" s="225" t="s">
        <v>101</v>
      </c>
      <c r="AD6" s="225" t="s">
        <v>102</v>
      </c>
      <c r="AE6" s="225" t="s">
        <v>103</v>
      </c>
      <c r="AF6" s="225" t="s">
        <v>104</v>
      </c>
      <c r="AG6" s="225" t="s">
        <v>105</v>
      </c>
      <c r="AH6" s="225" t="s">
        <v>106</v>
      </c>
      <c r="AI6" s="225" t="s">
        <v>107</v>
      </c>
      <c r="AJ6" s="225" t="s">
        <v>108</v>
      </c>
      <c r="AK6" s="225" t="s">
        <v>109</v>
      </c>
      <c r="AL6" s="225" t="s">
        <v>110</v>
      </c>
      <c r="AM6" s="225" t="s">
        <v>111</v>
      </c>
      <c r="AN6" s="225" t="s">
        <v>112</v>
      </c>
      <c r="AO6" s="225" t="s">
        <v>113</v>
      </c>
      <c r="AP6" s="12" t="s">
        <v>114</v>
      </c>
      <c r="AQ6" s="12" t="s">
        <v>115</v>
      </c>
      <c r="AR6" s="225" t="s">
        <v>116</v>
      </c>
      <c r="AS6" s="225" t="s">
        <v>117</v>
      </c>
      <c r="AT6" s="225" t="s">
        <v>118</v>
      </c>
      <c r="AU6" s="225" t="s">
        <v>119</v>
      </c>
      <c r="AV6" s="225" t="s">
        <v>120</v>
      </c>
      <c r="AW6" s="12" t="s">
        <v>121</v>
      </c>
      <c r="AX6" s="12" t="s">
        <v>122</v>
      </c>
      <c r="AY6" s="12" t="s">
        <v>123</v>
      </c>
      <c r="AZ6" s="12" t="s">
        <v>124</v>
      </c>
      <c r="BA6" s="12" t="s">
        <v>125</v>
      </c>
      <c r="BB6" s="12" t="s">
        <v>126</v>
      </c>
      <c r="BC6" s="225" t="s">
        <v>127</v>
      </c>
      <c r="BD6" s="225" t="s">
        <v>127</v>
      </c>
      <c r="BE6" s="219" t="s">
        <v>128</v>
      </c>
      <c r="BF6" s="219" t="s">
        <v>129</v>
      </c>
      <c r="BG6" s="226" t="s">
        <v>130</v>
      </c>
      <c r="BH6" s="219" t="s">
        <v>131</v>
      </c>
      <c r="BI6" s="219" t="s">
        <v>132</v>
      </c>
      <c r="BJ6" s="219" t="s">
        <v>133</v>
      </c>
      <c r="BK6" s="226" t="s">
        <v>130</v>
      </c>
      <c r="BL6" s="224"/>
      <c r="BM6" s="224" t="s">
        <v>134</v>
      </c>
      <c r="BN6" s="220" t="s">
        <v>135</v>
      </c>
      <c r="BO6" s="222" t="s">
        <v>17</v>
      </c>
      <c r="BP6" s="224" t="s">
        <v>136</v>
      </c>
      <c r="BQ6" s="224"/>
      <c r="BR6" s="238"/>
      <c r="BS6" s="224"/>
      <c r="BT6" s="228"/>
    </row>
    <row r="7" spans="1:102" ht="38.25" customHeight="1">
      <c r="A7" s="219"/>
      <c r="B7" s="219"/>
      <c r="C7" s="219"/>
      <c r="D7" s="219"/>
      <c r="E7" s="219"/>
      <c r="F7" s="219"/>
      <c r="G7" s="219"/>
      <c r="H7" s="219"/>
      <c r="I7" s="225"/>
      <c r="J7" s="225"/>
      <c r="K7" s="225"/>
      <c r="L7" s="225"/>
      <c r="M7" s="225"/>
      <c r="N7" s="225"/>
      <c r="O7" s="225"/>
      <c r="P7" s="225"/>
      <c r="Q7" s="218" t="s">
        <v>138</v>
      </c>
      <c r="R7" s="218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 t="s">
        <v>139</v>
      </c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18" t="s">
        <v>139</v>
      </c>
      <c r="AQ7" s="218"/>
      <c r="AR7" s="225"/>
      <c r="AS7" s="225"/>
      <c r="AT7" s="225"/>
      <c r="AU7" s="225"/>
      <c r="AV7" s="225"/>
      <c r="AW7" s="218" t="s">
        <v>139</v>
      </c>
      <c r="AX7" s="218"/>
      <c r="AY7" s="218" t="s">
        <v>139</v>
      </c>
      <c r="AZ7" s="218"/>
      <c r="BA7" s="218" t="s">
        <v>139</v>
      </c>
      <c r="BB7" s="218"/>
      <c r="BC7" s="225" t="s">
        <v>139</v>
      </c>
      <c r="BD7" s="225"/>
      <c r="BE7" s="219"/>
      <c r="BF7" s="219"/>
      <c r="BG7" s="227"/>
      <c r="BH7" s="219"/>
      <c r="BI7" s="219"/>
      <c r="BJ7" s="219"/>
      <c r="BK7" s="227"/>
      <c r="BL7" s="224"/>
      <c r="BM7" s="224"/>
      <c r="BN7" s="220"/>
      <c r="BO7" s="223"/>
      <c r="BP7" s="224"/>
      <c r="BQ7" s="224"/>
      <c r="BR7" s="238"/>
      <c r="BS7" s="224"/>
      <c r="BT7" s="228"/>
    </row>
    <row r="8" spans="1:102" ht="51.75" thickBot="1">
      <c r="A8" s="15" t="s">
        <v>140</v>
      </c>
      <c r="B8" s="15" t="s">
        <v>141</v>
      </c>
      <c r="C8" s="219" t="s">
        <v>142</v>
      </c>
      <c r="D8" s="219"/>
      <c r="E8" s="219"/>
      <c r="F8" s="15" t="s">
        <v>143</v>
      </c>
      <c r="G8" s="15" t="s">
        <v>144</v>
      </c>
      <c r="H8" s="15" t="s">
        <v>145</v>
      </c>
      <c r="I8" s="15">
        <v>2</v>
      </c>
      <c r="J8" s="15">
        <v>2</v>
      </c>
      <c r="K8" s="15">
        <v>2</v>
      </c>
      <c r="L8" s="15">
        <v>2</v>
      </c>
      <c r="M8" s="15">
        <v>2</v>
      </c>
      <c r="N8" s="15">
        <v>3</v>
      </c>
      <c r="O8" s="15">
        <v>3</v>
      </c>
      <c r="P8" s="15">
        <v>3</v>
      </c>
      <c r="Q8" s="16">
        <v>2</v>
      </c>
      <c r="R8" s="16">
        <v>2</v>
      </c>
      <c r="S8" s="15">
        <v>2</v>
      </c>
      <c r="T8" s="15">
        <v>3</v>
      </c>
      <c r="U8" s="15">
        <v>2</v>
      </c>
      <c r="V8" s="15">
        <v>2</v>
      </c>
      <c r="W8" s="15">
        <v>3</v>
      </c>
      <c r="X8" s="15">
        <v>3</v>
      </c>
      <c r="Y8" s="15">
        <v>3</v>
      </c>
      <c r="Z8" s="15">
        <v>3</v>
      </c>
      <c r="AA8" s="15">
        <v>2</v>
      </c>
      <c r="AB8" s="15">
        <v>2</v>
      </c>
      <c r="AC8" s="15">
        <v>2</v>
      </c>
      <c r="AD8" s="15">
        <v>3</v>
      </c>
      <c r="AE8" s="15">
        <v>3</v>
      </c>
      <c r="AF8" s="15">
        <v>2</v>
      </c>
      <c r="AG8" s="15">
        <v>2</v>
      </c>
      <c r="AH8" s="15">
        <v>2</v>
      </c>
      <c r="AI8" s="15">
        <v>2</v>
      </c>
      <c r="AJ8" s="15">
        <v>2</v>
      </c>
      <c r="AK8" s="15">
        <v>2</v>
      </c>
      <c r="AL8" s="15">
        <v>3</v>
      </c>
      <c r="AM8" s="15">
        <v>3</v>
      </c>
      <c r="AN8" s="15">
        <v>3</v>
      </c>
      <c r="AO8" s="15">
        <v>3</v>
      </c>
      <c r="AP8" s="16">
        <v>3</v>
      </c>
      <c r="AQ8" s="16">
        <v>2</v>
      </c>
      <c r="AR8" s="15">
        <v>2</v>
      </c>
      <c r="AS8" s="15">
        <v>1</v>
      </c>
      <c r="AT8" s="15">
        <v>3</v>
      </c>
      <c r="AU8" s="15">
        <v>3</v>
      </c>
      <c r="AV8" s="15">
        <v>3</v>
      </c>
      <c r="AW8" s="16">
        <v>3</v>
      </c>
      <c r="AX8" s="16">
        <v>3</v>
      </c>
      <c r="AY8" s="16">
        <v>2</v>
      </c>
      <c r="AZ8" s="16">
        <v>3</v>
      </c>
      <c r="BA8" s="16">
        <v>2</v>
      </c>
      <c r="BB8" s="16">
        <v>2</v>
      </c>
      <c r="BC8" s="15">
        <v>5</v>
      </c>
      <c r="BD8" s="15">
        <v>5</v>
      </c>
      <c r="BE8" s="17" t="s">
        <v>146</v>
      </c>
      <c r="BF8" s="17" t="s">
        <v>147</v>
      </c>
      <c r="BG8" s="15" t="s">
        <v>148</v>
      </c>
      <c r="BH8" s="17" t="s">
        <v>149</v>
      </c>
      <c r="BI8" s="17" t="s">
        <v>150</v>
      </c>
      <c r="BJ8" s="17" t="s">
        <v>151</v>
      </c>
      <c r="BK8" s="15" t="s">
        <v>152</v>
      </c>
      <c r="BL8" s="224"/>
      <c r="BM8" s="239"/>
      <c r="BN8" s="221"/>
      <c r="BO8" s="18" t="s">
        <v>153</v>
      </c>
      <c r="BP8" s="19" t="s">
        <v>154</v>
      </c>
      <c r="BQ8" s="19" t="s">
        <v>155</v>
      </c>
      <c r="BR8" s="20" t="s">
        <v>156</v>
      </c>
      <c r="BS8" s="224"/>
      <c r="BT8" s="228"/>
    </row>
    <row r="9" spans="1:102" s="25" customFormat="1" ht="111" customHeight="1" thickBot="1">
      <c r="A9" s="215" t="s">
        <v>215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7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  <row r="10" spans="1:102" ht="111" customHeight="1">
      <c r="A10" s="26">
        <v>1</v>
      </c>
      <c r="B10" s="26">
        <v>171576587</v>
      </c>
      <c r="C10" s="27" t="s">
        <v>216</v>
      </c>
      <c r="D10" s="28" t="s">
        <v>217</v>
      </c>
      <c r="E10" s="29" t="s">
        <v>218</v>
      </c>
      <c r="F10" s="43">
        <v>34023</v>
      </c>
      <c r="G10" s="26" t="s">
        <v>167</v>
      </c>
      <c r="H10" s="26" t="s">
        <v>174</v>
      </c>
      <c r="I10" s="30">
        <v>8.4</v>
      </c>
      <c r="J10" s="30">
        <v>6.6</v>
      </c>
      <c r="K10" s="30">
        <v>6.9</v>
      </c>
      <c r="L10" s="30">
        <v>6.5</v>
      </c>
      <c r="M10" s="30">
        <v>6.2</v>
      </c>
      <c r="N10" s="30">
        <v>6.5</v>
      </c>
      <c r="O10" s="30">
        <v>6.2</v>
      </c>
      <c r="P10" s="30">
        <v>4.5999999999999996</v>
      </c>
      <c r="Q10" s="30" t="s">
        <v>169</v>
      </c>
      <c r="R10" s="30">
        <v>5.0999999999999996</v>
      </c>
      <c r="S10" s="30">
        <v>7.2</v>
      </c>
      <c r="T10" s="30">
        <v>6.7</v>
      </c>
      <c r="U10" s="30">
        <v>5.3</v>
      </c>
      <c r="V10" s="30">
        <v>8.4</v>
      </c>
      <c r="W10" s="30">
        <v>4</v>
      </c>
      <c r="X10" s="30">
        <v>6.1</v>
      </c>
      <c r="Y10" s="30">
        <v>6.1</v>
      </c>
      <c r="Z10" s="30">
        <v>5</v>
      </c>
      <c r="AA10" s="30">
        <v>7.1</v>
      </c>
      <c r="AB10" s="30">
        <v>5.8</v>
      </c>
      <c r="AC10" s="30">
        <v>5.6</v>
      </c>
      <c r="AD10" s="30">
        <v>5.5</v>
      </c>
      <c r="AE10" s="30">
        <v>5.7</v>
      </c>
      <c r="AF10" s="30">
        <v>7.9</v>
      </c>
      <c r="AG10" s="30">
        <v>7.9</v>
      </c>
      <c r="AH10" s="30">
        <v>6.3</v>
      </c>
      <c r="AI10" s="30">
        <v>5.5</v>
      </c>
      <c r="AJ10" s="30">
        <v>5.0999999999999996</v>
      </c>
      <c r="AK10" s="30">
        <v>5.5</v>
      </c>
      <c r="AL10" s="30">
        <v>4.8</v>
      </c>
      <c r="AM10" s="30">
        <v>6.8</v>
      </c>
      <c r="AN10" s="30">
        <v>5.5</v>
      </c>
      <c r="AO10" s="30">
        <v>4.7</v>
      </c>
      <c r="AP10" s="30">
        <v>6.6</v>
      </c>
      <c r="AQ10" s="30" t="s">
        <v>169</v>
      </c>
      <c r="AR10" s="30">
        <v>6.4</v>
      </c>
      <c r="AS10" s="30">
        <v>6</v>
      </c>
      <c r="AT10" s="30">
        <v>6.1</v>
      </c>
      <c r="AU10" s="30">
        <v>6.7</v>
      </c>
      <c r="AV10" s="30">
        <v>6.4</v>
      </c>
      <c r="AW10" s="30" t="s">
        <v>169</v>
      </c>
      <c r="AX10" s="30">
        <v>6.6</v>
      </c>
      <c r="AY10" s="30" t="s">
        <v>169</v>
      </c>
      <c r="AZ10" s="30">
        <v>7.2</v>
      </c>
      <c r="BA10" s="30" t="s">
        <v>169</v>
      </c>
      <c r="BB10" s="30">
        <v>5.4</v>
      </c>
      <c r="BC10" s="30">
        <v>6.2</v>
      </c>
      <c r="BD10" s="30" t="s">
        <v>169</v>
      </c>
      <c r="BE10" s="31">
        <v>0</v>
      </c>
      <c r="BF10" s="31">
        <v>101</v>
      </c>
      <c r="BG10" s="31">
        <v>101</v>
      </c>
      <c r="BH10" s="32">
        <v>0</v>
      </c>
      <c r="BI10" s="32">
        <v>0</v>
      </c>
      <c r="BJ10" s="32">
        <v>0</v>
      </c>
      <c r="BK10" s="32">
        <v>0</v>
      </c>
      <c r="BL10" s="33">
        <v>104</v>
      </c>
      <c r="BM10" s="33">
        <v>99</v>
      </c>
      <c r="BN10" s="33">
        <v>5</v>
      </c>
      <c r="BO10" s="34">
        <v>101</v>
      </c>
      <c r="BP10" s="35">
        <v>6.11</v>
      </c>
      <c r="BQ10" s="35">
        <v>2.31</v>
      </c>
      <c r="BR10" s="36">
        <v>0</v>
      </c>
      <c r="BS10" s="37" t="s">
        <v>170</v>
      </c>
      <c r="BT10" s="38"/>
    </row>
    <row r="11" spans="1:102" ht="111" customHeight="1" thickBot="1">
      <c r="A11" s="26">
        <v>2</v>
      </c>
      <c r="B11" s="26">
        <v>171446736</v>
      </c>
      <c r="C11" s="27" t="s">
        <v>219</v>
      </c>
      <c r="D11" s="28" t="s">
        <v>220</v>
      </c>
      <c r="E11" s="29" t="s">
        <v>213</v>
      </c>
      <c r="F11" s="43">
        <v>34181</v>
      </c>
      <c r="G11" s="26" t="s">
        <v>167</v>
      </c>
      <c r="H11" s="26" t="s">
        <v>174</v>
      </c>
      <c r="I11" s="30">
        <v>7.4</v>
      </c>
      <c r="J11" s="30">
        <v>7.9</v>
      </c>
      <c r="K11" s="30">
        <v>7.6</v>
      </c>
      <c r="L11" s="30">
        <v>4.2</v>
      </c>
      <c r="M11" s="30">
        <v>7.5</v>
      </c>
      <c r="N11" s="30">
        <v>6.3</v>
      </c>
      <c r="O11" s="30">
        <v>7.9</v>
      </c>
      <c r="P11" s="30">
        <v>5</v>
      </c>
      <c r="Q11" s="30" t="s">
        <v>169</v>
      </c>
      <c r="R11" s="30">
        <v>6.7</v>
      </c>
      <c r="S11" s="30">
        <v>4.7</v>
      </c>
      <c r="T11" s="30">
        <v>7.5</v>
      </c>
      <c r="U11" s="30">
        <v>6.8</v>
      </c>
      <c r="V11" s="30">
        <v>8.4</v>
      </c>
      <c r="W11" s="30">
        <v>4.8</v>
      </c>
      <c r="X11" s="30">
        <v>6.7</v>
      </c>
      <c r="Y11" s="30">
        <v>5.7</v>
      </c>
      <c r="Z11" s="30">
        <v>5.6</v>
      </c>
      <c r="AA11" s="30">
        <v>7.3</v>
      </c>
      <c r="AB11" s="30">
        <v>7.7</v>
      </c>
      <c r="AC11" s="30">
        <v>5.8</v>
      </c>
      <c r="AD11" s="30">
        <v>4.8</v>
      </c>
      <c r="AE11" s="30">
        <v>5.2</v>
      </c>
      <c r="AF11" s="30">
        <v>8.6</v>
      </c>
      <c r="AG11" s="30">
        <v>7.6</v>
      </c>
      <c r="AH11" s="30">
        <v>7.3</v>
      </c>
      <c r="AI11" s="30">
        <v>6.5</v>
      </c>
      <c r="AJ11" s="30">
        <v>4.5999999999999996</v>
      </c>
      <c r="AK11" s="30">
        <v>7</v>
      </c>
      <c r="AL11" s="30">
        <v>6.3</v>
      </c>
      <c r="AM11" s="30">
        <v>7.7</v>
      </c>
      <c r="AN11" s="30">
        <v>5</v>
      </c>
      <c r="AO11" s="30">
        <v>5.7</v>
      </c>
      <c r="AP11" s="30">
        <v>7.7</v>
      </c>
      <c r="AQ11" s="30" t="s">
        <v>169</v>
      </c>
      <c r="AR11" s="30">
        <v>7.2</v>
      </c>
      <c r="AS11" s="30">
        <v>5.8</v>
      </c>
      <c r="AT11" s="30">
        <v>6.1</v>
      </c>
      <c r="AU11" s="30">
        <v>6.4</v>
      </c>
      <c r="AV11" s="30">
        <v>6.4</v>
      </c>
      <c r="AW11" s="30" t="s">
        <v>169</v>
      </c>
      <c r="AX11" s="30">
        <v>7.6</v>
      </c>
      <c r="AY11" s="30" t="s">
        <v>169</v>
      </c>
      <c r="AZ11" s="30">
        <v>8</v>
      </c>
      <c r="BA11" s="30" t="s">
        <v>169</v>
      </c>
      <c r="BB11" s="30">
        <v>6.8</v>
      </c>
      <c r="BC11" s="30">
        <v>6.7</v>
      </c>
      <c r="BD11" s="30" t="s">
        <v>169</v>
      </c>
      <c r="BE11" s="31">
        <v>0</v>
      </c>
      <c r="BF11" s="31">
        <v>101</v>
      </c>
      <c r="BG11" s="31">
        <v>101</v>
      </c>
      <c r="BH11" s="32">
        <v>0</v>
      </c>
      <c r="BI11" s="32">
        <v>0</v>
      </c>
      <c r="BJ11" s="32">
        <v>0</v>
      </c>
      <c r="BK11" s="32">
        <v>0</v>
      </c>
      <c r="BL11" s="33">
        <v>104</v>
      </c>
      <c r="BM11" s="33">
        <v>99</v>
      </c>
      <c r="BN11" s="33">
        <v>5</v>
      </c>
      <c r="BO11" s="34">
        <v>101</v>
      </c>
      <c r="BP11" s="35">
        <v>6.54</v>
      </c>
      <c r="BQ11" s="35">
        <v>2.58</v>
      </c>
      <c r="BR11" s="36">
        <v>0</v>
      </c>
      <c r="BS11" s="37" t="s">
        <v>170</v>
      </c>
      <c r="BT11" s="38"/>
    </row>
    <row r="12" spans="1:102" s="25" customFormat="1" ht="111" customHeight="1" thickBot="1">
      <c r="A12" s="215" t="s">
        <v>221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7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</row>
    <row r="13" spans="1:102" ht="111" customHeight="1">
      <c r="A13" s="26">
        <v>1</v>
      </c>
      <c r="B13" s="26">
        <v>171446727</v>
      </c>
      <c r="C13" s="27" t="s">
        <v>222</v>
      </c>
      <c r="D13" s="28" t="s">
        <v>223</v>
      </c>
      <c r="E13" s="29" t="s">
        <v>224</v>
      </c>
      <c r="F13" s="43">
        <v>33694</v>
      </c>
      <c r="G13" s="26" t="s">
        <v>167</v>
      </c>
      <c r="H13" s="26" t="s">
        <v>168</v>
      </c>
      <c r="I13" s="30">
        <v>7.8</v>
      </c>
      <c r="J13" s="30">
        <v>6.8</v>
      </c>
      <c r="K13" s="30">
        <v>5.8</v>
      </c>
      <c r="L13" s="30">
        <v>6.8</v>
      </c>
      <c r="M13" s="30">
        <v>5.8</v>
      </c>
      <c r="N13" s="30">
        <v>7.4</v>
      </c>
      <c r="O13" s="30">
        <v>6.2</v>
      </c>
      <c r="P13" s="30">
        <v>5.5</v>
      </c>
      <c r="Q13" s="30" t="s">
        <v>169</v>
      </c>
      <c r="R13" s="30">
        <v>6.2</v>
      </c>
      <c r="S13" s="30">
        <v>4.4000000000000004</v>
      </c>
      <c r="T13" s="30">
        <v>5.7</v>
      </c>
      <c r="U13" s="30">
        <v>5.5</v>
      </c>
      <c r="V13" s="30">
        <v>7.5</v>
      </c>
      <c r="W13" s="30">
        <v>6.6</v>
      </c>
      <c r="X13" s="30">
        <v>7.3</v>
      </c>
      <c r="Y13" s="30">
        <v>7.3</v>
      </c>
      <c r="Z13" s="30">
        <v>5.7</v>
      </c>
      <c r="AA13" s="30">
        <v>7.4</v>
      </c>
      <c r="AB13" s="30">
        <v>7.4</v>
      </c>
      <c r="AC13" s="30">
        <v>5.5</v>
      </c>
      <c r="AD13" s="30">
        <v>4.9000000000000004</v>
      </c>
      <c r="AE13" s="30">
        <v>4.7</v>
      </c>
      <c r="AF13" s="30">
        <v>8.5</v>
      </c>
      <c r="AG13" s="30">
        <v>8.4</v>
      </c>
      <c r="AH13" s="30">
        <v>8.6</v>
      </c>
      <c r="AI13" s="30">
        <v>7.6</v>
      </c>
      <c r="AJ13" s="30">
        <v>6.4</v>
      </c>
      <c r="AK13" s="30">
        <v>6.6</v>
      </c>
      <c r="AL13" s="30">
        <v>4.5999999999999996</v>
      </c>
      <c r="AM13" s="30">
        <v>7.3</v>
      </c>
      <c r="AN13" s="30">
        <v>5.0999999999999996</v>
      </c>
      <c r="AO13" s="30">
        <v>5.7</v>
      </c>
      <c r="AP13" s="30">
        <v>7.1</v>
      </c>
      <c r="AQ13" s="30" t="s">
        <v>169</v>
      </c>
      <c r="AR13" s="30">
        <v>6.6</v>
      </c>
      <c r="AS13" s="30">
        <v>7.6</v>
      </c>
      <c r="AT13" s="30">
        <v>6.9</v>
      </c>
      <c r="AU13" s="30">
        <v>6.1</v>
      </c>
      <c r="AV13" s="30">
        <v>7.8</v>
      </c>
      <c r="AW13" s="30" t="s">
        <v>169</v>
      </c>
      <c r="AX13" s="30">
        <v>6.6</v>
      </c>
      <c r="AY13" s="30" t="s">
        <v>169</v>
      </c>
      <c r="AZ13" s="30">
        <v>6.8</v>
      </c>
      <c r="BA13" s="30" t="s">
        <v>169</v>
      </c>
      <c r="BB13" s="30">
        <v>7</v>
      </c>
      <c r="BC13" s="30">
        <v>6.1</v>
      </c>
      <c r="BD13" s="30" t="s">
        <v>169</v>
      </c>
      <c r="BE13" s="31">
        <v>0</v>
      </c>
      <c r="BF13" s="31">
        <v>101</v>
      </c>
      <c r="BG13" s="31">
        <v>101</v>
      </c>
      <c r="BH13" s="32">
        <v>0</v>
      </c>
      <c r="BI13" s="32">
        <v>0</v>
      </c>
      <c r="BJ13" s="32">
        <v>0</v>
      </c>
      <c r="BK13" s="32">
        <v>0</v>
      </c>
      <c r="BL13" s="33">
        <v>104</v>
      </c>
      <c r="BM13" s="33">
        <v>99</v>
      </c>
      <c r="BN13" s="33">
        <v>5</v>
      </c>
      <c r="BO13" s="34">
        <v>101</v>
      </c>
      <c r="BP13" s="35">
        <v>6.5</v>
      </c>
      <c r="BQ13" s="35">
        <v>2.5499999999999998</v>
      </c>
      <c r="BR13" s="36">
        <v>0</v>
      </c>
      <c r="BS13" s="37" t="s">
        <v>170</v>
      </c>
      <c r="BT13" s="38"/>
    </row>
    <row r="14" spans="1:102" ht="111" customHeight="1" thickBot="1">
      <c r="A14" s="26">
        <v>2</v>
      </c>
      <c r="B14" s="26">
        <v>171446733</v>
      </c>
      <c r="C14" s="27" t="s">
        <v>225</v>
      </c>
      <c r="D14" s="28" t="s">
        <v>198</v>
      </c>
      <c r="E14" s="29" t="s">
        <v>214</v>
      </c>
      <c r="F14" s="43">
        <v>34263</v>
      </c>
      <c r="G14" s="26" t="s">
        <v>176</v>
      </c>
      <c r="H14" s="26" t="s">
        <v>174</v>
      </c>
      <c r="I14" s="30">
        <v>7.5</v>
      </c>
      <c r="J14" s="30">
        <v>6.5</v>
      </c>
      <c r="K14" s="30" t="s">
        <v>177</v>
      </c>
      <c r="L14" s="30" t="s">
        <v>177</v>
      </c>
      <c r="M14" s="30">
        <v>7.7</v>
      </c>
      <c r="N14" s="30">
        <v>6.5</v>
      </c>
      <c r="O14" s="30">
        <v>6.7</v>
      </c>
      <c r="P14" s="30">
        <v>5.2</v>
      </c>
      <c r="Q14" s="30" t="s">
        <v>169</v>
      </c>
      <c r="R14" s="30">
        <v>6.7</v>
      </c>
      <c r="S14" s="30">
        <v>7.3</v>
      </c>
      <c r="T14" s="30">
        <v>6.8</v>
      </c>
      <c r="U14" s="30">
        <v>6.8</v>
      </c>
      <c r="V14" s="30">
        <v>8.1999999999999993</v>
      </c>
      <c r="W14" s="30">
        <v>7</v>
      </c>
      <c r="X14" s="30">
        <v>6.3</v>
      </c>
      <c r="Y14" s="30">
        <v>8.6999999999999993</v>
      </c>
      <c r="Z14" s="30">
        <v>6.3</v>
      </c>
      <c r="AA14" s="30">
        <v>7.6</v>
      </c>
      <c r="AB14" s="30">
        <v>6.9</v>
      </c>
      <c r="AC14" s="30">
        <v>6.9</v>
      </c>
      <c r="AD14" s="30">
        <v>6.6</v>
      </c>
      <c r="AE14" s="30">
        <v>5.0999999999999996</v>
      </c>
      <c r="AF14" s="30">
        <v>8.6</v>
      </c>
      <c r="AG14" s="30">
        <v>9.1999999999999993</v>
      </c>
      <c r="AH14" s="30">
        <v>6.5</v>
      </c>
      <c r="AI14" s="30">
        <v>5.9</v>
      </c>
      <c r="AJ14" s="30">
        <v>5.6</v>
      </c>
      <c r="AK14" s="30">
        <v>4.9000000000000004</v>
      </c>
      <c r="AL14" s="30">
        <v>5.0999999999999996</v>
      </c>
      <c r="AM14" s="30">
        <v>6.4</v>
      </c>
      <c r="AN14" s="30">
        <v>5.5</v>
      </c>
      <c r="AO14" s="30">
        <v>6.1</v>
      </c>
      <c r="AP14" s="30">
        <v>8.3000000000000007</v>
      </c>
      <c r="AQ14" s="30" t="s">
        <v>169</v>
      </c>
      <c r="AR14" s="30">
        <v>6.6</v>
      </c>
      <c r="AS14" s="30">
        <v>5.9</v>
      </c>
      <c r="AT14" s="30">
        <v>6.2</v>
      </c>
      <c r="AU14" s="30">
        <v>5.9</v>
      </c>
      <c r="AV14" s="30">
        <v>8.5</v>
      </c>
      <c r="AW14" s="30" t="s">
        <v>169</v>
      </c>
      <c r="AX14" s="30">
        <v>7</v>
      </c>
      <c r="AY14" s="30" t="s">
        <v>169</v>
      </c>
      <c r="AZ14" s="30">
        <v>7.1</v>
      </c>
      <c r="BA14" s="30" t="s">
        <v>169</v>
      </c>
      <c r="BB14" s="30">
        <v>8.1</v>
      </c>
      <c r="BC14" s="30">
        <v>0</v>
      </c>
      <c r="BD14" s="30" t="s">
        <v>169</v>
      </c>
      <c r="BE14" s="31">
        <v>4</v>
      </c>
      <c r="BF14" s="31">
        <v>97</v>
      </c>
      <c r="BG14" s="31">
        <v>101</v>
      </c>
      <c r="BH14" s="32">
        <v>0</v>
      </c>
      <c r="BI14" s="32">
        <v>0</v>
      </c>
      <c r="BJ14" s="32">
        <v>0</v>
      </c>
      <c r="BK14" s="32">
        <v>0</v>
      </c>
      <c r="BL14" s="33">
        <v>104</v>
      </c>
      <c r="BM14" s="33">
        <v>99</v>
      </c>
      <c r="BN14" s="33">
        <v>5</v>
      </c>
      <c r="BO14" s="34">
        <v>101</v>
      </c>
      <c r="BP14" s="35">
        <v>6.75</v>
      </c>
      <c r="BQ14" s="35">
        <v>2.71</v>
      </c>
      <c r="BR14" s="36">
        <v>0</v>
      </c>
      <c r="BS14" s="37" t="s">
        <v>170</v>
      </c>
      <c r="BT14" s="38"/>
    </row>
    <row r="15" spans="1:102" s="25" customFormat="1" ht="111" customHeight="1" thickBot="1">
      <c r="A15" s="215" t="s">
        <v>226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7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</row>
    <row r="16" spans="1:102" ht="111" customHeight="1">
      <c r="A16" s="26">
        <v>1</v>
      </c>
      <c r="B16" s="26">
        <v>171446670</v>
      </c>
      <c r="C16" s="27" t="s">
        <v>227</v>
      </c>
      <c r="D16" s="28" t="s">
        <v>228</v>
      </c>
      <c r="E16" s="29" t="s">
        <v>187</v>
      </c>
      <c r="F16" s="43">
        <v>34294</v>
      </c>
      <c r="G16" s="26" t="s">
        <v>167</v>
      </c>
      <c r="H16" s="26" t="s">
        <v>174</v>
      </c>
      <c r="I16" s="30">
        <v>9</v>
      </c>
      <c r="J16" s="30">
        <v>6</v>
      </c>
      <c r="K16" s="30" t="s">
        <v>177</v>
      </c>
      <c r="L16" s="30" t="s">
        <v>177</v>
      </c>
      <c r="M16" s="30">
        <v>8.3000000000000007</v>
      </c>
      <c r="N16" s="30">
        <v>7</v>
      </c>
      <c r="O16" s="30">
        <v>5.3</v>
      </c>
      <c r="P16" s="30">
        <v>6.3</v>
      </c>
      <c r="Q16" s="30" t="s">
        <v>169</v>
      </c>
      <c r="R16" s="30">
        <v>6.7</v>
      </c>
      <c r="S16" s="30">
        <v>4.7</v>
      </c>
      <c r="T16" s="30">
        <v>6.4</v>
      </c>
      <c r="U16" s="30">
        <v>5.6</v>
      </c>
      <c r="V16" s="30">
        <v>8.9</v>
      </c>
      <c r="W16" s="30">
        <v>6.4</v>
      </c>
      <c r="X16" s="30">
        <v>6.3</v>
      </c>
      <c r="Y16" s="30">
        <v>6.4</v>
      </c>
      <c r="Z16" s="30">
        <v>7.1</v>
      </c>
      <c r="AA16" s="30">
        <v>7.9</v>
      </c>
      <c r="AB16" s="30">
        <v>8</v>
      </c>
      <c r="AC16" s="30">
        <v>7.4</v>
      </c>
      <c r="AD16" s="30">
        <v>6.9</v>
      </c>
      <c r="AE16" s="30">
        <v>5.4</v>
      </c>
      <c r="AF16" s="30">
        <v>9.5</v>
      </c>
      <c r="AG16" s="30">
        <v>9.3000000000000007</v>
      </c>
      <c r="AH16" s="30">
        <v>7.4</v>
      </c>
      <c r="AI16" s="30">
        <v>7.4</v>
      </c>
      <c r="AJ16" s="30">
        <v>6.7</v>
      </c>
      <c r="AK16" s="30">
        <v>8.1</v>
      </c>
      <c r="AL16" s="30">
        <v>4.5999999999999996</v>
      </c>
      <c r="AM16" s="30">
        <v>7.7</v>
      </c>
      <c r="AN16" s="30">
        <v>5.0999999999999996</v>
      </c>
      <c r="AO16" s="30">
        <v>8.3000000000000007</v>
      </c>
      <c r="AP16" s="30">
        <v>8</v>
      </c>
      <c r="AQ16" s="30" t="s">
        <v>169</v>
      </c>
      <c r="AR16" s="30">
        <v>6.9</v>
      </c>
      <c r="AS16" s="30">
        <v>6.6</v>
      </c>
      <c r="AT16" s="30">
        <v>6.7</v>
      </c>
      <c r="AU16" s="30">
        <v>6.7</v>
      </c>
      <c r="AV16" s="30">
        <v>8.4</v>
      </c>
      <c r="AW16" s="30" t="s">
        <v>169</v>
      </c>
      <c r="AX16" s="30">
        <v>8.6</v>
      </c>
      <c r="AY16" s="30" t="s">
        <v>169</v>
      </c>
      <c r="AZ16" s="30">
        <v>8.3000000000000007</v>
      </c>
      <c r="BA16" s="30" t="s">
        <v>169</v>
      </c>
      <c r="BB16" s="30">
        <v>8.3000000000000007</v>
      </c>
      <c r="BC16" s="30">
        <v>7.2</v>
      </c>
      <c r="BD16" s="30" t="s">
        <v>169</v>
      </c>
      <c r="BE16" s="31">
        <v>4</v>
      </c>
      <c r="BF16" s="31">
        <v>97</v>
      </c>
      <c r="BG16" s="31">
        <v>101</v>
      </c>
      <c r="BH16" s="32">
        <v>0</v>
      </c>
      <c r="BI16" s="32">
        <v>0</v>
      </c>
      <c r="BJ16" s="32">
        <v>0</v>
      </c>
      <c r="BK16" s="32">
        <v>0</v>
      </c>
      <c r="BL16" s="33">
        <v>104</v>
      </c>
      <c r="BM16" s="33">
        <v>99</v>
      </c>
      <c r="BN16" s="33">
        <v>5</v>
      </c>
      <c r="BO16" s="34">
        <v>101</v>
      </c>
      <c r="BP16" s="35">
        <v>7.08</v>
      </c>
      <c r="BQ16" s="35">
        <v>2.87</v>
      </c>
      <c r="BR16" s="36">
        <v>0</v>
      </c>
      <c r="BS16" s="37" t="s">
        <v>170</v>
      </c>
      <c r="BT16" s="38"/>
    </row>
    <row r="17" spans="1:95" ht="111" customHeight="1">
      <c r="A17" s="26">
        <v>2</v>
      </c>
      <c r="B17" s="26">
        <v>171446679</v>
      </c>
      <c r="C17" s="27" t="s">
        <v>229</v>
      </c>
      <c r="D17" s="28" t="s">
        <v>198</v>
      </c>
      <c r="E17" s="29" t="s">
        <v>230</v>
      </c>
      <c r="F17" s="43">
        <v>34243</v>
      </c>
      <c r="G17" s="26" t="s">
        <v>181</v>
      </c>
      <c r="H17" s="26" t="s">
        <v>174</v>
      </c>
      <c r="I17" s="30">
        <v>9.1</v>
      </c>
      <c r="J17" s="30">
        <v>6.7</v>
      </c>
      <c r="K17" s="30" t="s">
        <v>177</v>
      </c>
      <c r="L17" s="30" t="s">
        <v>177</v>
      </c>
      <c r="M17" s="30">
        <v>8</v>
      </c>
      <c r="N17" s="30">
        <v>5.6</v>
      </c>
      <c r="O17" s="30">
        <v>5.2</v>
      </c>
      <c r="P17" s="30">
        <v>5</v>
      </c>
      <c r="Q17" s="30" t="s">
        <v>169</v>
      </c>
      <c r="R17" s="30">
        <v>6.6</v>
      </c>
      <c r="S17" s="30">
        <v>5.2</v>
      </c>
      <c r="T17" s="30">
        <v>6.8</v>
      </c>
      <c r="U17" s="30">
        <v>6</v>
      </c>
      <c r="V17" s="30">
        <v>8.3000000000000007</v>
      </c>
      <c r="W17" s="30">
        <v>7</v>
      </c>
      <c r="X17" s="30">
        <v>6.2</v>
      </c>
      <c r="Y17" s="30">
        <v>7.2</v>
      </c>
      <c r="Z17" s="30">
        <v>6.8</v>
      </c>
      <c r="AA17" s="30">
        <v>8</v>
      </c>
      <c r="AB17" s="30">
        <v>7.9</v>
      </c>
      <c r="AC17" s="30">
        <v>6.4</v>
      </c>
      <c r="AD17" s="30">
        <v>7</v>
      </c>
      <c r="AE17" s="30">
        <v>6.2</v>
      </c>
      <c r="AF17" s="30">
        <v>9.5</v>
      </c>
      <c r="AG17" s="30">
        <v>8.6999999999999993</v>
      </c>
      <c r="AH17" s="30">
        <v>5.8</v>
      </c>
      <c r="AI17" s="30">
        <v>5.4</v>
      </c>
      <c r="AJ17" s="30">
        <v>5.0999999999999996</v>
      </c>
      <c r="AK17" s="30">
        <v>6.2</v>
      </c>
      <c r="AL17" s="30">
        <v>5.9</v>
      </c>
      <c r="AM17" s="30">
        <v>7.9</v>
      </c>
      <c r="AN17" s="30">
        <v>6.1</v>
      </c>
      <c r="AO17" s="30">
        <v>6.5</v>
      </c>
      <c r="AP17" s="30">
        <v>8.4</v>
      </c>
      <c r="AQ17" s="30" t="s">
        <v>169</v>
      </c>
      <c r="AR17" s="30">
        <v>6.9</v>
      </c>
      <c r="AS17" s="30">
        <v>7</v>
      </c>
      <c r="AT17" s="30">
        <v>6.4</v>
      </c>
      <c r="AU17" s="30">
        <v>6.4</v>
      </c>
      <c r="AV17" s="30">
        <v>7.9</v>
      </c>
      <c r="AW17" s="30" t="s">
        <v>169</v>
      </c>
      <c r="AX17" s="30">
        <v>6.9</v>
      </c>
      <c r="AY17" s="30" t="s">
        <v>169</v>
      </c>
      <c r="AZ17" s="30">
        <v>7.4</v>
      </c>
      <c r="BA17" s="30" t="s">
        <v>169</v>
      </c>
      <c r="BB17" s="30">
        <v>7</v>
      </c>
      <c r="BC17" s="30">
        <v>6.8</v>
      </c>
      <c r="BD17" s="30" t="s">
        <v>169</v>
      </c>
      <c r="BE17" s="31">
        <v>4</v>
      </c>
      <c r="BF17" s="31">
        <v>97</v>
      </c>
      <c r="BG17" s="31">
        <v>101</v>
      </c>
      <c r="BH17" s="32">
        <v>0</v>
      </c>
      <c r="BI17" s="32">
        <v>0</v>
      </c>
      <c r="BJ17" s="32">
        <v>0</v>
      </c>
      <c r="BK17" s="32">
        <v>0</v>
      </c>
      <c r="BL17" s="33">
        <v>104</v>
      </c>
      <c r="BM17" s="33">
        <v>99</v>
      </c>
      <c r="BN17" s="33">
        <v>5</v>
      </c>
      <c r="BO17" s="34">
        <v>101</v>
      </c>
      <c r="BP17" s="35">
        <v>6.79</v>
      </c>
      <c r="BQ17" s="35">
        <v>2.69</v>
      </c>
      <c r="BR17" s="36">
        <v>0</v>
      </c>
      <c r="BS17" s="37" t="s">
        <v>170</v>
      </c>
      <c r="BT17" s="38"/>
    </row>
    <row r="18" spans="1:95" ht="111" customHeight="1">
      <c r="A18" s="26">
        <v>3</v>
      </c>
      <c r="B18" s="26">
        <v>161325843</v>
      </c>
      <c r="C18" s="27" t="s">
        <v>216</v>
      </c>
      <c r="D18" s="28" t="s">
        <v>217</v>
      </c>
      <c r="E18" s="29" t="s">
        <v>231</v>
      </c>
      <c r="F18" s="43">
        <v>33608</v>
      </c>
      <c r="G18" s="26" t="s">
        <v>232</v>
      </c>
      <c r="H18" s="26" t="s">
        <v>174</v>
      </c>
      <c r="I18" s="30">
        <v>10</v>
      </c>
      <c r="J18" s="30">
        <v>7.6</v>
      </c>
      <c r="K18" s="30">
        <v>8.4</v>
      </c>
      <c r="L18" s="30">
        <v>8</v>
      </c>
      <c r="M18" s="30">
        <v>7.9</v>
      </c>
      <c r="N18" s="30">
        <v>6.5</v>
      </c>
      <c r="O18" s="30">
        <v>5.2</v>
      </c>
      <c r="P18" s="30">
        <v>5</v>
      </c>
      <c r="Q18" s="30" t="s">
        <v>169</v>
      </c>
      <c r="R18" s="30">
        <v>6.7</v>
      </c>
      <c r="S18" s="30">
        <v>8.1999999999999993</v>
      </c>
      <c r="T18" s="30">
        <v>6.6</v>
      </c>
      <c r="U18" s="30">
        <v>5.9</v>
      </c>
      <c r="V18" s="30">
        <v>4.4000000000000004</v>
      </c>
      <c r="W18" s="30">
        <v>6</v>
      </c>
      <c r="X18" s="30">
        <v>6</v>
      </c>
      <c r="Y18" s="30">
        <v>6.3</v>
      </c>
      <c r="Z18" s="30">
        <v>7.5</v>
      </c>
      <c r="AA18" s="30">
        <v>7.5</v>
      </c>
      <c r="AB18" s="30">
        <v>7.4</v>
      </c>
      <c r="AC18" s="30">
        <v>5.9</v>
      </c>
      <c r="AD18" s="30">
        <v>6.1</v>
      </c>
      <c r="AE18" s="30">
        <v>7</v>
      </c>
      <c r="AF18" s="30">
        <v>7.8</v>
      </c>
      <c r="AG18" s="30">
        <v>7.8</v>
      </c>
      <c r="AH18" s="30">
        <v>7.5</v>
      </c>
      <c r="AI18" s="30">
        <v>6.7</v>
      </c>
      <c r="AJ18" s="30">
        <v>5.4</v>
      </c>
      <c r="AK18" s="30">
        <v>5.4</v>
      </c>
      <c r="AL18" s="30">
        <v>6.8</v>
      </c>
      <c r="AM18" s="30">
        <v>7.4</v>
      </c>
      <c r="AN18" s="30">
        <v>6.4</v>
      </c>
      <c r="AO18" s="30">
        <v>6.4</v>
      </c>
      <c r="AP18" s="30">
        <v>9.3000000000000007</v>
      </c>
      <c r="AQ18" s="30" t="s">
        <v>169</v>
      </c>
      <c r="AR18" s="30">
        <v>7</v>
      </c>
      <c r="AS18" s="30">
        <v>6.2</v>
      </c>
      <c r="AT18" s="30">
        <v>7.4</v>
      </c>
      <c r="AU18" s="30">
        <v>5.9</v>
      </c>
      <c r="AV18" s="30">
        <v>8.1999999999999993</v>
      </c>
      <c r="AW18" s="30" t="s">
        <v>169</v>
      </c>
      <c r="AX18" s="30">
        <v>6.8</v>
      </c>
      <c r="AY18" s="30" t="s">
        <v>169</v>
      </c>
      <c r="AZ18" s="30">
        <v>9.1999999999999993</v>
      </c>
      <c r="BA18" s="30" t="s">
        <v>169</v>
      </c>
      <c r="BB18" s="30">
        <v>6.3</v>
      </c>
      <c r="BC18" s="30">
        <v>7.5</v>
      </c>
      <c r="BD18" s="30" t="s">
        <v>169</v>
      </c>
      <c r="BE18" s="31">
        <v>0</v>
      </c>
      <c r="BF18" s="31">
        <v>101</v>
      </c>
      <c r="BG18" s="31">
        <v>101</v>
      </c>
      <c r="BH18" s="32">
        <v>0</v>
      </c>
      <c r="BI18" s="32">
        <v>0</v>
      </c>
      <c r="BJ18" s="32">
        <v>0</v>
      </c>
      <c r="BK18" s="32">
        <v>0</v>
      </c>
      <c r="BL18" s="33">
        <v>104</v>
      </c>
      <c r="BM18" s="33">
        <v>99</v>
      </c>
      <c r="BN18" s="33">
        <v>5</v>
      </c>
      <c r="BO18" s="34">
        <v>101</v>
      </c>
      <c r="BP18" s="35">
        <v>6.91</v>
      </c>
      <c r="BQ18" s="35">
        <v>2.75</v>
      </c>
      <c r="BR18" s="36">
        <v>0</v>
      </c>
      <c r="BS18" s="37" t="s">
        <v>170</v>
      </c>
      <c r="BT18" s="38"/>
    </row>
    <row r="19" spans="1:95" ht="111" customHeight="1">
      <c r="A19" s="26">
        <v>4</v>
      </c>
      <c r="B19" s="26">
        <v>171446686</v>
      </c>
      <c r="C19" s="27" t="s">
        <v>205</v>
      </c>
      <c r="D19" s="28" t="s">
        <v>206</v>
      </c>
      <c r="E19" s="29" t="s">
        <v>233</v>
      </c>
      <c r="F19" s="43">
        <v>34283</v>
      </c>
      <c r="G19" s="26" t="s">
        <v>176</v>
      </c>
      <c r="H19" s="26" t="s">
        <v>174</v>
      </c>
      <c r="I19" s="30">
        <v>9.1999999999999993</v>
      </c>
      <c r="J19" s="30">
        <v>7.7</v>
      </c>
      <c r="K19" s="30" t="s">
        <v>177</v>
      </c>
      <c r="L19" s="30" t="s">
        <v>177</v>
      </c>
      <c r="M19" s="30">
        <v>7.5</v>
      </c>
      <c r="N19" s="30">
        <v>7.8</v>
      </c>
      <c r="O19" s="30">
        <v>5</v>
      </c>
      <c r="P19" s="30">
        <v>8.1999999999999993</v>
      </c>
      <c r="Q19" s="30" t="s">
        <v>169</v>
      </c>
      <c r="R19" s="30">
        <v>7.1</v>
      </c>
      <c r="S19" s="30">
        <v>5</v>
      </c>
      <c r="T19" s="30">
        <v>5.7</v>
      </c>
      <c r="U19" s="30">
        <v>6.6</v>
      </c>
      <c r="V19" s="30">
        <v>7.3</v>
      </c>
      <c r="W19" s="30">
        <v>6.4</v>
      </c>
      <c r="X19" s="30">
        <v>8</v>
      </c>
      <c r="Y19" s="30">
        <v>6.3</v>
      </c>
      <c r="Z19" s="30">
        <v>7.2</v>
      </c>
      <c r="AA19" s="30">
        <v>7.7</v>
      </c>
      <c r="AB19" s="30">
        <v>7.3</v>
      </c>
      <c r="AC19" s="30">
        <v>5.5</v>
      </c>
      <c r="AD19" s="30">
        <v>6.5</v>
      </c>
      <c r="AE19" s="30">
        <v>4.5999999999999996</v>
      </c>
      <c r="AF19" s="30">
        <v>9.3000000000000007</v>
      </c>
      <c r="AG19" s="30">
        <v>7.1</v>
      </c>
      <c r="AH19" s="30">
        <v>6.7</v>
      </c>
      <c r="AI19" s="30">
        <v>5.4</v>
      </c>
      <c r="AJ19" s="30">
        <v>5.8</v>
      </c>
      <c r="AK19" s="30">
        <v>5.4</v>
      </c>
      <c r="AL19" s="30">
        <v>5.6</v>
      </c>
      <c r="AM19" s="30">
        <v>6.8</v>
      </c>
      <c r="AN19" s="30">
        <v>5.2</v>
      </c>
      <c r="AO19" s="30">
        <v>7.2</v>
      </c>
      <c r="AP19" s="30">
        <v>8.6999999999999993</v>
      </c>
      <c r="AQ19" s="30" t="s">
        <v>169</v>
      </c>
      <c r="AR19" s="30">
        <v>7.5</v>
      </c>
      <c r="AS19" s="30">
        <v>6.4</v>
      </c>
      <c r="AT19" s="30">
        <v>8.4</v>
      </c>
      <c r="AU19" s="30">
        <v>4.5999999999999996</v>
      </c>
      <c r="AV19" s="30">
        <v>8.1999999999999993</v>
      </c>
      <c r="AW19" s="30" t="s">
        <v>169</v>
      </c>
      <c r="AX19" s="30">
        <v>6.4</v>
      </c>
      <c r="AY19" s="30" t="s">
        <v>169</v>
      </c>
      <c r="AZ19" s="30">
        <v>8.6</v>
      </c>
      <c r="BA19" s="30" t="s">
        <v>169</v>
      </c>
      <c r="BB19" s="30">
        <v>7.5</v>
      </c>
      <c r="BC19" s="30">
        <v>8.1</v>
      </c>
      <c r="BD19" s="30" t="s">
        <v>169</v>
      </c>
      <c r="BE19" s="31">
        <v>4</v>
      </c>
      <c r="BF19" s="31">
        <v>97</v>
      </c>
      <c r="BG19" s="31">
        <v>101</v>
      </c>
      <c r="BH19" s="32">
        <v>0</v>
      </c>
      <c r="BI19" s="32">
        <v>0</v>
      </c>
      <c r="BJ19" s="32">
        <v>0</v>
      </c>
      <c r="BK19" s="32">
        <v>0</v>
      </c>
      <c r="BL19" s="33">
        <v>104</v>
      </c>
      <c r="BM19" s="33">
        <v>99</v>
      </c>
      <c r="BN19" s="33">
        <v>5</v>
      </c>
      <c r="BO19" s="34">
        <v>101</v>
      </c>
      <c r="BP19" s="35">
        <v>6.84</v>
      </c>
      <c r="BQ19" s="35">
        <v>2.77</v>
      </c>
      <c r="BR19" s="36">
        <v>0</v>
      </c>
      <c r="BS19" s="37" t="s">
        <v>170</v>
      </c>
      <c r="BT19" s="38"/>
    </row>
    <row r="21" spans="1:95" s="44" customFormat="1" ht="37.5">
      <c r="BL21" s="45" t="s">
        <v>248</v>
      </c>
      <c r="BM21" s="45"/>
      <c r="BN21" s="45"/>
    </row>
    <row r="22" spans="1:95" s="51" customFormat="1" ht="37.5">
      <c r="A22" s="47"/>
      <c r="B22" s="48"/>
      <c r="C22" s="49" t="s">
        <v>249</v>
      </c>
      <c r="D22" s="48" t="s">
        <v>249</v>
      </c>
      <c r="E22" s="50"/>
      <c r="F22" s="50"/>
      <c r="G22" s="50"/>
      <c r="H22" s="47"/>
      <c r="I22" s="47"/>
      <c r="M22" s="47"/>
      <c r="N22" s="48"/>
      <c r="Q22" s="49" t="s">
        <v>250</v>
      </c>
      <c r="R22" s="47"/>
      <c r="U22" s="47"/>
      <c r="W22" s="47"/>
      <c r="X22" s="47"/>
      <c r="Y22" s="47"/>
      <c r="Z22" s="47"/>
      <c r="AB22" s="47"/>
      <c r="AD22" s="47"/>
      <c r="AE22" s="47"/>
      <c r="AG22" s="47"/>
      <c r="AH22" s="49" t="s">
        <v>251</v>
      </c>
      <c r="AI22" s="47"/>
      <c r="AJ22" s="47"/>
      <c r="AK22" s="47"/>
      <c r="AL22" s="47"/>
      <c r="AM22" s="47"/>
      <c r="AN22" s="47"/>
      <c r="AO22" s="48"/>
      <c r="AP22" s="47"/>
      <c r="AQ22" s="47"/>
      <c r="AR22" s="47"/>
      <c r="AS22" s="48"/>
      <c r="AT22" s="47"/>
      <c r="AU22" s="48" t="s">
        <v>252</v>
      </c>
      <c r="AV22" s="47"/>
      <c r="AX22" s="47"/>
      <c r="AY22" s="47"/>
      <c r="BA22" s="47"/>
      <c r="BB22" s="47"/>
      <c r="BC22" s="47"/>
      <c r="BD22" s="47"/>
      <c r="BE22" s="47"/>
      <c r="BF22" s="47"/>
      <c r="BG22" s="47"/>
      <c r="BL22" s="48" t="s">
        <v>253</v>
      </c>
      <c r="BM22" s="48"/>
      <c r="BN22" s="48"/>
      <c r="BP22" s="47"/>
      <c r="BQ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K22" s="47"/>
      <c r="CL22" s="47"/>
      <c r="CM22" s="47"/>
      <c r="CN22" s="47"/>
      <c r="CO22" s="47"/>
      <c r="CP22" s="47"/>
      <c r="CQ22" s="47"/>
    </row>
    <row r="23" spans="1:95" s="51" customFormat="1" ht="37.5">
      <c r="A23" s="47"/>
      <c r="B23" s="48"/>
      <c r="C23" s="49"/>
      <c r="D23" s="48"/>
      <c r="E23" s="50"/>
      <c r="F23" s="50"/>
      <c r="G23" s="50"/>
      <c r="H23" s="47"/>
      <c r="I23" s="47"/>
      <c r="J23" s="47"/>
      <c r="K23" s="48"/>
      <c r="L23" s="47"/>
      <c r="M23" s="47"/>
      <c r="N23" s="47"/>
      <c r="O23" s="47"/>
      <c r="Q23" s="47"/>
      <c r="R23" s="47"/>
      <c r="T23" s="47"/>
      <c r="U23" s="47"/>
      <c r="W23" s="47"/>
      <c r="X23" s="47"/>
      <c r="Y23" s="47"/>
      <c r="Z23" s="47"/>
      <c r="AB23" s="47"/>
      <c r="AC23" s="47"/>
      <c r="AD23" s="47"/>
      <c r="AE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8"/>
      <c r="AT23" s="47"/>
      <c r="AU23" s="47"/>
      <c r="AV23" s="47"/>
      <c r="AX23" s="47"/>
      <c r="AY23" s="47"/>
      <c r="BA23" s="47"/>
      <c r="BB23" s="47"/>
      <c r="BC23" s="47"/>
      <c r="BD23" s="47"/>
      <c r="BE23" s="47"/>
      <c r="BF23" s="47"/>
      <c r="BG23" s="47"/>
      <c r="BL23" s="47"/>
      <c r="BM23" s="47"/>
      <c r="BN23" s="47"/>
      <c r="BO23" s="47"/>
      <c r="BP23" s="47"/>
      <c r="BQ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K23" s="47"/>
      <c r="CL23" s="47"/>
      <c r="CM23" s="47"/>
      <c r="CN23" s="47"/>
      <c r="CO23" s="47"/>
      <c r="CP23" s="47"/>
      <c r="CQ23" s="47"/>
    </row>
    <row r="24" spans="1:95" s="51" customFormat="1" ht="64.5" customHeight="1">
      <c r="A24" s="47"/>
      <c r="B24" s="48"/>
      <c r="C24" s="49"/>
      <c r="D24" s="48"/>
      <c r="E24" s="50"/>
      <c r="F24" s="50"/>
      <c r="G24" s="50"/>
      <c r="H24" s="47"/>
      <c r="I24" s="47"/>
      <c r="J24" s="47"/>
      <c r="K24" s="48"/>
      <c r="L24" s="47"/>
      <c r="M24" s="47"/>
      <c r="N24" s="47"/>
      <c r="O24" s="47"/>
      <c r="Q24" s="47"/>
      <c r="R24" s="47"/>
      <c r="T24" s="47"/>
      <c r="U24" s="47"/>
      <c r="W24" s="47"/>
      <c r="X24" s="47"/>
      <c r="Y24" s="47"/>
      <c r="Z24" s="47"/>
      <c r="AB24" s="47"/>
      <c r="AC24" s="47"/>
      <c r="AD24" s="47"/>
      <c r="AE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8"/>
      <c r="AT24" s="47"/>
      <c r="AU24" s="47"/>
      <c r="AV24" s="47"/>
      <c r="AX24" s="47"/>
      <c r="AY24" s="47"/>
      <c r="BA24" s="47"/>
      <c r="BB24" s="47"/>
      <c r="BC24" s="47"/>
      <c r="BD24" s="47"/>
      <c r="BE24" s="47"/>
      <c r="BF24" s="47"/>
      <c r="BG24" s="47"/>
      <c r="BL24" s="47"/>
      <c r="BM24" s="47"/>
      <c r="BN24" s="47"/>
      <c r="BO24" s="47"/>
      <c r="BP24" s="47"/>
      <c r="BQ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K24" s="47"/>
      <c r="CL24" s="47"/>
      <c r="CM24" s="47"/>
      <c r="CN24" s="47"/>
      <c r="CO24" s="47"/>
      <c r="CP24" s="47"/>
      <c r="CQ24" s="47"/>
    </row>
    <row r="25" spans="1:95" s="53" customFormat="1" ht="37.5">
      <c r="A25" s="47"/>
      <c r="B25" s="48"/>
      <c r="C25" s="52"/>
      <c r="D25" s="51"/>
      <c r="E25" s="50"/>
      <c r="F25" s="50"/>
      <c r="G25" s="50"/>
      <c r="H25" s="47"/>
      <c r="I25" s="47"/>
      <c r="J25" s="47"/>
      <c r="K25" s="47"/>
      <c r="L25" s="47"/>
      <c r="M25" s="47"/>
      <c r="N25" s="47"/>
      <c r="O25" s="47"/>
      <c r="Q25" s="47"/>
      <c r="R25" s="47"/>
      <c r="T25" s="47"/>
      <c r="U25" s="47"/>
      <c r="V25" s="47"/>
      <c r="W25" s="47"/>
      <c r="X25" s="47"/>
      <c r="Y25" s="47"/>
      <c r="Z25" s="47"/>
      <c r="AB25" s="47"/>
      <c r="AC25" s="47"/>
      <c r="AD25" s="47"/>
      <c r="AE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</row>
    <row r="26" spans="1:95" s="53" customFormat="1" ht="37.5">
      <c r="A26" s="47"/>
      <c r="B26" s="48"/>
      <c r="C26" s="52"/>
      <c r="D26" s="51"/>
      <c r="E26" s="50"/>
      <c r="F26" s="50"/>
      <c r="G26" s="50"/>
      <c r="H26" s="47"/>
      <c r="I26" s="47"/>
      <c r="J26" s="47"/>
      <c r="K26" s="47"/>
      <c r="L26" s="47"/>
      <c r="M26" s="47"/>
      <c r="N26" s="47"/>
      <c r="O26" s="47"/>
      <c r="Q26" s="47"/>
      <c r="R26" s="47"/>
      <c r="T26" s="47"/>
      <c r="U26" s="47"/>
      <c r="V26" s="47"/>
      <c r="W26" s="47"/>
      <c r="X26" s="47"/>
      <c r="Y26" s="47"/>
      <c r="Z26" s="47"/>
      <c r="AB26" s="47"/>
      <c r="AC26" s="47"/>
      <c r="AD26" s="47"/>
      <c r="AE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</row>
    <row r="27" spans="1:95" s="53" customFormat="1" ht="37.5">
      <c r="A27" s="47"/>
      <c r="B27" s="48"/>
      <c r="C27" s="52"/>
      <c r="D27" s="51"/>
      <c r="E27" s="50"/>
      <c r="F27" s="50"/>
      <c r="G27" s="50"/>
      <c r="H27" s="47"/>
      <c r="I27" s="47"/>
      <c r="J27" s="47"/>
      <c r="K27" s="47"/>
      <c r="L27" s="47"/>
      <c r="M27" s="47"/>
      <c r="N27" s="47"/>
      <c r="O27" s="47"/>
      <c r="Q27" s="47"/>
      <c r="R27" s="47"/>
      <c r="T27" s="47"/>
      <c r="U27" s="47"/>
      <c r="V27" s="47"/>
      <c r="W27" s="47"/>
      <c r="X27" s="47"/>
      <c r="Y27" s="47"/>
      <c r="Z27" s="47"/>
      <c r="AB27" s="47"/>
      <c r="AC27" s="47"/>
      <c r="AD27" s="47"/>
      <c r="AE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</row>
    <row r="28" spans="1:95" s="53" customFormat="1" ht="37.5">
      <c r="A28" s="47"/>
      <c r="B28" s="48"/>
      <c r="C28" s="49" t="s">
        <v>254</v>
      </c>
      <c r="D28" s="48" t="s">
        <v>254</v>
      </c>
      <c r="E28" s="50"/>
      <c r="F28" s="50"/>
      <c r="G28" s="50"/>
      <c r="H28" s="47"/>
      <c r="I28" s="47"/>
      <c r="J28" s="47"/>
      <c r="K28" s="48"/>
      <c r="L28" s="47"/>
      <c r="M28" s="47"/>
      <c r="N28" s="47"/>
      <c r="O28" s="47"/>
      <c r="Q28" s="47"/>
      <c r="R28" s="47"/>
      <c r="T28" s="47"/>
      <c r="U28" s="47"/>
      <c r="V28" s="47"/>
      <c r="W28" s="47"/>
      <c r="X28" s="47"/>
      <c r="Y28" s="47"/>
      <c r="Z28" s="47"/>
      <c r="AB28" s="47"/>
      <c r="AC28" s="47"/>
      <c r="AD28" s="47"/>
      <c r="AE28" s="47"/>
      <c r="AG28" s="47"/>
      <c r="AH28" s="47"/>
      <c r="AI28" s="47"/>
      <c r="AJ28" s="47"/>
      <c r="AK28" s="47"/>
      <c r="AL28" s="47"/>
      <c r="AM28" s="47"/>
      <c r="AN28" s="47"/>
      <c r="AO28" s="48"/>
      <c r="AP28" s="47"/>
      <c r="AQ28" s="47"/>
      <c r="AR28" s="47"/>
      <c r="AS28" s="47"/>
      <c r="AT28" s="47"/>
      <c r="AU28" s="48" t="s">
        <v>255</v>
      </c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</row>
  </sheetData>
  <mergeCells count="75">
    <mergeCell ref="A1:F1"/>
    <mergeCell ref="H1:BT1"/>
    <mergeCell ref="A2:F2"/>
    <mergeCell ref="H2:BT2"/>
    <mergeCell ref="A4:H7"/>
    <mergeCell ref="I4:V4"/>
    <mergeCell ref="W4:AN4"/>
    <mergeCell ref="AO4:BB4"/>
    <mergeCell ref="BC4:BD4"/>
    <mergeCell ref="BE4:BG5"/>
    <mergeCell ref="BT4:BT8"/>
    <mergeCell ref="BH4:BK5"/>
    <mergeCell ref="BL4:BL8"/>
    <mergeCell ref="BM4:BN5"/>
    <mergeCell ref="BO4:BQ5"/>
    <mergeCell ref="BR4:BR7"/>
    <mergeCell ref="BS4:BS8"/>
    <mergeCell ref="BI6:BI7"/>
    <mergeCell ref="BJ6:BJ7"/>
    <mergeCell ref="BK6:BK7"/>
    <mergeCell ref="BM6:BM8"/>
    <mergeCell ref="V6:V7"/>
    <mergeCell ref="Q7:R7"/>
    <mergeCell ref="I6:I7"/>
    <mergeCell ref="J6:J7"/>
    <mergeCell ref="K6:K7"/>
    <mergeCell ref="L6:L7"/>
    <mergeCell ref="M6:M7"/>
    <mergeCell ref="N6:N7"/>
    <mergeCell ref="O6:O7"/>
    <mergeCell ref="P6:P7"/>
    <mergeCell ref="S6:S7"/>
    <mergeCell ref="T6:T7"/>
    <mergeCell ref="U6:U7"/>
    <mergeCell ref="AH6:AH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V6:AV7"/>
    <mergeCell ref="AP7:AQ7"/>
    <mergeCell ref="AI6:AI7"/>
    <mergeCell ref="AJ6:AJ7"/>
    <mergeCell ref="AK6:AK7"/>
    <mergeCell ref="AL6:AL7"/>
    <mergeCell ref="AM6:AM7"/>
    <mergeCell ref="AN6:AN7"/>
    <mergeCell ref="AO6:AO7"/>
    <mergeCell ref="AR6:AR7"/>
    <mergeCell ref="AS6:AS7"/>
    <mergeCell ref="AT6:AT7"/>
    <mergeCell ref="AU6:AU7"/>
    <mergeCell ref="A12:BT12"/>
    <mergeCell ref="A15:BT15"/>
    <mergeCell ref="AW7:AX7"/>
    <mergeCell ref="AY7:AZ7"/>
    <mergeCell ref="BA7:BB7"/>
    <mergeCell ref="C8:E8"/>
    <mergeCell ref="A9:BT9"/>
    <mergeCell ref="BN6:BN8"/>
    <mergeCell ref="BO6:BO7"/>
    <mergeCell ref="BP6:BQ7"/>
    <mergeCell ref="BC6:BC7"/>
    <mergeCell ref="BD6:BD7"/>
    <mergeCell ref="BE6:BE7"/>
    <mergeCell ref="BF6:BF7"/>
    <mergeCell ref="BG6:BG7"/>
    <mergeCell ref="BH6:BH7"/>
  </mergeCells>
  <conditionalFormatting sqref="I13:BD14 I10:BD11 I17:BD19">
    <cfRule type="cellIs" dxfId="94" priority="22" operator="equal">
      <formula>"X"</formula>
    </cfRule>
    <cfRule type="cellIs" dxfId="93" priority="23" operator="lessThan">
      <formula>4</formula>
    </cfRule>
    <cfRule type="containsBlanks" dxfId="92" priority="24">
      <formula>LEN(TRIM(I10))=0</formula>
    </cfRule>
  </conditionalFormatting>
  <conditionalFormatting sqref="I16:BD16">
    <cfRule type="cellIs" dxfId="91" priority="3" operator="equal">
      <formula>"X"</formula>
    </cfRule>
    <cfRule type="cellIs" dxfId="90" priority="4" operator="lessThan">
      <formula>4</formula>
    </cfRule>
    <cfRule type="containsBlanks" dxfId="89" priority="5">
      <formula>LEN(TRIM(I16))=0</formula>
    </cfRule>
  </conditionalFormatting>
  <printOptions horizontalCentered="1"/>
  <pageMargins left="0.17" right="0.15748031496062992" top="0.66" bottom="0.47244094488188981" header="0.65" footer="0.15748031496062992"/>
  <pageSetup paperSize="9" scale="24" fitToHeight="0" orientation="landscape" horizontalDpi="1200" verticalDpi="1200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Y36"/>
  <sheetViews>
    <sheetView showGridLines="0" topLeftCell="A4" zoomScale="55" zoomScaleNormal="55" workbookViewId="0">
      <selection activeCell="A28" sqref="A28:XFD73"/>
    </sheetView>
  </sheetViews>
  <sheetFormatPr defaultRowHeight="25.5"/>
  <cols>
    <col min="1" max="1" width="5.5703125" style="5" bestFit="1" customWidth="1"/>
    <col min="2" max="2" width="18.7109375" style="5" bestFit="1" customWidth="1"/>
    <col min="3" max="3" width="26" style="5" customWidth="1"/>
    <col min="4" max="4" width="12.42578125" style="5" hidden="1" customWidth="1"/>
    <col min="5" max="5" width="13.7109375" style="5" bestFit="1" customWidth="1"/>
    <col min="6" max="6" width="17.28515625" style="5" bestFit="1" customWidth="1"/>
    <col min="7" max="7" width="10.7109375" style="5" hidden="1" customWidth="1"/>
    <col min="8" max="8" width="9.5703125" style="5" hidden="1" customWidth="1"/>
    <col min="9" max="57" width="7.28515625" style="5" customWidth="1"/>
    <col min="58" max="60" width="7.85546875" style="5" customWidth="1"/>
    <col min="61" max="64" width="8.28515625" style="5" customWidth="1"/>
    <col min="65" max="67" width="11.140625" style="5" customWidth="1"/>
    <col min="68" max="68" width="9.140625" style="5" customWidth="1"/>
    <col min="69" max="70" width="10.42578125" style="5" customWidth="1"/>
    <col min="71" max="71" width="9.5703125" style="5" customWidth="1"/>
    <col min="72" max="72" width="13.7109375" style="5" customWidth="1"/>
    <col min="73" max="73" width="8.28515625" style="5" customWidth="1"/>
    <col min="74" max="76" width="5.7109375" style="54" customWidth="1"/>
    <col min="77" max="77" width="8.5703125" style="54" customWidth="1"/>
    <col min="78" max="78" width="7.85546875" style="54" customWidth="1"/>
    <col min="79" max="80" width="8.5703125" style="54" customWidth="1"/>
    <col min="81" max="81" width="9.140625" style="54" customWidth="1"/>
    <col min="82" max="82" width="12" style="54" customWidth="1"/>
    <col min="83" max="83" width="8.28515625" style="54" customWidth="1"/>
    <col min="84" max="84" width="12" style="54" customWidth="1"/>
    <col min="85" max="85" width="10.85546875" style="54" bestFit="1" customWidth="1"/>
    <col min="86" max="90" width="9.140625" style="5" customWidth="1"/>
    <col min="91" max="91" width="20.42578125" style="5" bestFit="1" customWidth="1"/>
    <col min="92" max="92" width="30.28515625" style="5" bestFit="1" customWidth="1"/>
    <col min="93" max="95" width="14.42578125" style="5" bestFit="1" customWidth="1"/>
    <col min="96" max="16384" width="9.140625" style="5"/>
  </cols>
  <sheetData>
    <row r="1" spans="1:129" ht="73.5" customHeight="1">
      <c r="A1" s="240" t="s">
        <v>0</v>
      </c>
      <c r="B1" s="240"/>
      <c r="C1" s="240"/>
      <c r="D1" s="240"/>
      <c r="E1" s="240"/>
      <c r="F1" s="240"/>
      <c r="G1" s="1"/>
      <c r="H1" s="241" t="s">
        <v>256</v>
      </c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3"/>
      <c r="CI1" s="3"/>
      <c r="CJ1" s="3"/>
      <c r="CK1" s="3"/>
      <c r="CL1" s="3"/>
      <c r="CM1" s="3"/>
      <c r="CN1" s="4" t="s">
        <v>257</v>
      </c>
      <c r="CO1" s="3"/>
      <c r="CP1" s="3"/>
    </row>
    <row r="2" spans="1:129" ht="76.5" customHeight="1" thickBot="1">
      <c r="A2" s="242" t="s">
        <v>2</v>
      </c>
      <c r="B2" s="242"/>
      <c r="C2" s="242"/>
      <c r="D2" s="242"/>
      <c r="E2" s="242"/>
      <c r="F2" s="242"/>
      <c r="G2" s="6"/>
      <c r="H2" s="243" t="s">
        <v>3</v>
      </c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243"/>
      <c r="BU2" s="243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3"/>
      <c r="CI2" s="3"/>
      <c r="CJ2" s="3"/>
      <c r="CK2" s="3"/>
      <c r="CL2" s="3"/>
      <c r="CM2" s="3"/>
      <c r="CN2" s="3"/>
      <c r="CO2" s="3"/>
      <c r="CP2" s="3"/>
    </row>
    <row r="3" spans="1:129" ht="26.25" hidden="1" thickBot="1"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5">
        <v>13</v>
      </c>
      <c r="O3" s="5">
        <v>14</v>
      </c>
      <c r="P3" s="5">
        <v>15</v>
      </c>
      <c r="Q3" s="5">
        <v>16</v>
      </c>
      <c r="R3" s="5">
        <v>17</v>
      </c>
      <c r="S3" s="5">
        <v>18</v>
      </c>
      <c r="T3" s="5">
        <v>19</v>
      </c>
      <c r="U3" s="5">
        <v>20</v>
      </c>
      <c r="V3" s="5">
        <v>21</v>
      </c>
      <c r="W3" s="5">
        <v>22</v>
      </c>
      <c r="X3" s="5">
        <v>23</v>
      </c>
      <c r="Y3" s="5">
        <v>24</v>
      </c>
      <c r="Z3" s="5">
        <v>25</v>
      </c>
      <c r="AA3" s="5">
        <v>26</v>
      </c>
      <c r="AB3" s="5">
        <v>27</v>
      </c>
      <c r="AC3" s="5">
        <v>28</v>
      </c>
      <c r="AD3" s="5">
        <v>29</v>
      </c>
      <c r="AE3" s="5">
        <v>30</v>
      </c>
      <c r="AF3" s="5">
        <v>31</v>
      </c>
      <c r="AG3" s="5">
        <v>32</v>
      </c>
      <c r="AH3" s="5">
        <v>33</v>
      </c>
      <c r="AI3" s="5">
        <v>34</v>
      </c>
      <c r="AJ3" s="5">
        <v>35</v>
      </c>
      <c r="AK3" s="5">
        <v>36</v>
      </c>
      <c r="AL3" s="5">
        <v>37</v>
      </c>
      <c r="AM3" s="5">
        <v>38</v>
      </c>
      <c r="AN3" s="5">
        <v>39</v>
      </c>
      <c r="AO3" s="5">
        <v>40</v>
      </c>
      <c r="AP3" s="5">
        <v>41</v>
      </c>
      <c r="AQ3" s="5">
        <v>42</v>
      </c>
      <c r="AR3" s="5">
        <v>43</v>
      </c>
      <c r="AS3" s="5">
        <v>44</v>
      </c>
      <c r="AT3" s="5">
        <v>45</v>
      </c>
      <c r="AU3" s="5">
        <v>46</v>
      </c>
      <c r="AV3" s="5">
        <v>47</v>
      </c>
      <c r="AW3" s="5">
        <v>48</v>
      </c>
      <c r="AX3" s="5">
        <v>49</v>
      </c>
      <c r="AY3" s="5">
        <v>50</v>
      </c>
      <c r="AZ3" s="5">
        <v>51</v>
      </c>
      <c r="BA3" s="5">
        <v>52</v>
      </c>
      <c r="BB3" s="5">
        <v>53</v>
      </c>
      <c r="BC3" s="5">
        <v>54</v>
      </c>
      <c r="BD3" s="5">
        <v>53</v>
      </c>
      <c r="BE3" s="5">
        <v>54</v>
      </c>
      <c r="BF3" s="5">
        <v>55</v>
      </c>
      <c r="BG3" s="5">
        <v>55</v>
      </c>
      <c r="BH3" s="5">
        <v>55</v>
      </c>
      <c r="BI3" s="5">
        <v>56</v>
      </c>
      <c r="BJ3" s="5">
        <v>56</v>
      </c>
      <c r="BK3" s="5">
        <v>56</v>
      </c>
      <c r="BL3" s="5">
        <v>56</v>
      </c>
      <c r="BM3" s="5">
        <v>57</v>
      </c>
      <c r="BN3" s="5">
        <v>57</v>
      </c>
      <c r="BO3" s="5">
        <v>57</v>
      </c>
      <c r="BP3" s="5">
        <v>58</v>
      </c>
      <c r="BQ3" s="5">
        <v>59</v>
      </c>
      <c r="BR3" s="5">
        <v>60</v>
      </c>
      <c r="BS3" s="5">
        <v>61</v>
      </c>
      <c r="BT3" s="5">
        <v>62</v>
      </c>
      <c r="BU3" s="5">
        <v>63</v>
      </c>
      <c r="BV3" s="5">
        <v>64</v>
      </c>
      <c r="BW3" s="5">
        <v>65</v>
      </c>
      <c r="BX3" s="5"/>
      <c r="BY3" s="5">
        <v>66</v>
      </c>
      <c r="BZ3" s="5">
        <v>67</v>
      </c>
      <c r="CA3" s="5">
        <v>68</v>
      </c>
      <c r="CB3" s="5">
        <v>69</v>
      </c>
      <c r="CC3" s="5">
        <v>70</v>
      </c>
      <c r="CD3" s="5">
        <v>71</v>
      </c>
      <c r="CE3" s="5">
        <v>72</v>
      </c>
      <c r="CF3" s="5">
        <v>73</v>
      </c>
      <c r="CG3" s="5">
        <v>74</v>
      </c>
    </row>
    <row r="4" spans="1:129" ht="72.75" customHeight="1">
      <c r="A4" s="219" t="s">
        <v>4</v>
      </c>
      <c r="B4" s="219"/>
      <c r="C4" s="219"/>
      <c r="D4" s="219"/>
      <c r="E4" s="219"/>
      <c r="F4" s="219"/>
      <c r="G4" s="219"/>
      <c r="H4" s="219"/>
      <c r="I4" s="219" t="s">
        <v>5</v>
      </c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 t="s">
        <v>6</v>
      </c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 t="s">
        <v>7</v>
      </c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44" t="s">
        <v>8</v>
      </c>
      <c r="BE4" s="245"/>
      <c r="BF4" s="219" t="s">
        <v>9</v>
      </c>
      <c r="BG4" s="219"/>
      <c r="BH4" s="219"/>
      <c r="BI4" s="219" t="s">
        <v>10</v>
      </c>
      <c r="BJ4" s="219"/>
      <c r="BK4" s="219"/>
      <c r="BL4" s="219"/>
      <c r="BM4" s="224" t="s">
        <v>11</v>
      </c>
      <c r="BN4" s="229" t="s">
        <v>12</v>
      </c>
      <c r="BO4" s="230"/>
      <c r="BP4" s="231" t="s">
        <v>13</v>
      </c>
      <c r="BQ4" s="232"/>
      <c r="BR4" s="233"/>
      <c r="BS4" s="237" t="s">
        <v>14</v>
      </c>
      <c r="BT4" s="224" t="s">
        <v>15</v>
      </c>
      <c r="BU4" s="228" t="s">
        <v>16</v>
      </c>
      <c r="BV4" s="256" t="s">
        <v>8</v>
      </c>
      <c r="BW4" s="257"/>
      <c r="BX4" s="257"/>
      <c r="BY4" s="258"/>
      <c r="BZ4" s="253" t="s">
        <v>17</v>
      </c>
      <c r="CA4" s="250" t="s">
        <v>18</v>
      </c>
      <c r="CB4" s="250" t="s">
        <v>19</v>
      </c>
      <c r="CC4" s="250" t="s">
        <v>20</v>
      </c>
      <c r="CD4" s="250" t="s">
        <v>21</v>
      </c>
      <c r="CE4" s="250" t="s">
        <v>22</v>
      </c>
      <c r="CF4" s="250" t="s">
        <v>23</v>
      </c>
      <c r="CG4" s="250" t="s">
        <v>24</v>
      </c>
      <c r="CH4" s="8" t="s">
        <v>25</v>
      </c>
      <c r="CI4" s="8" t="s">
        <v>26</v>
      </c>
      <c r="CJ4" s="8" t="s">
        <v>26</v>
      </c>
      <c r="CK4" s="8" t="s">
        <v>26</v>
      </c>
      <c r="CL4" s="8" t="s">
        <v>26</v>
      </c>
      <c r="CN4" s="5" t="s">
        <v>27</v>
      </c>
      <c r="CO4" s="5" t="s">
        <v>28</v>
      </c>
      <c r="CP4" s="5" t="s">
        <v>29</v>
      </c>
      <c r="CQ4" s="5" t="s">
        <v>30</v>
      </c>
      <c r="CR4" s="5" t="s">
        <v>31</v>
      </c>
    </row>
    <row r="5" spans="1:129" ht="62.25" customHeight="1">
      <c r="A5" s="219"/>
      <c r="B5" s="219"/>
      <c r="C5" s="219"/>
      <c r="D5" s="219"/>
      <c r="E5" s="219"/>
      <c r="F5" s="219"/>
      <c r="G5" s="219"/>
      <c r="H5" s="219"/>
      <c r="I5" s="9" t="s">
        <v>32</v>
      </c>
      <c r="J5" s="9" t="s">
        <v>33</v>
      </c>
      <c r="K5" s="9" t="s">
        <v>34</v>
      </c>
      <c r="L5" s="9" t="s">
        <v>35</v>
      </c>
      <c r="M5" s="9" t="s">
        <v>36</v>
      </c>
      <c r="N5" s="9" t="s">
        <v>37</v>
      </c>
      <c r="O5" s="9" t="s">
        <v>38</v>
      </c>
      <c r="P5" s="9" t="s">
        <v>39</v>
      </c>
      <c r="Q5" s="10" t="s">
        <v>40</v>
      </c>
      <c r="R5" s="10" t="s">
        <v>41</v>
      </c>
      <c r="S5" s="9" t="s">
        <v>42</v>
      </c>
      <c r="T5" s="9" t="s">
        <v>43</v>
      </c>
      <c r="U5" s="9" t="s">
        <v>44</v>
      </c>
      <c r="V5" s="9" t="s">
        <v>45</v>
      </c>
      <c r="W5" s="9" t="s">
        <v>46</v>
      </c>
      <c r="X5" s="9" t="s">
        <v>47</v>
      </c>
      <c r="Y5" s="9" t="s">
        <v>48</v>
      </c>
      <c r="Z5" s="9" t="s">
        <v>49</v>
      </c>
      <c r="AA5" s="9" t="s">
        <v>50</v>
      </c>
      <c r="AB5" s="9" t="s">
        <v>51</v>
      </c>
      <c r="AC5" s="9" t="s">
        <v>52</v>
      </c>
      <c r="AD5" s="9" t="s">
        <v>53</v>
      </c>
      <c r="AE5" s="9" t="s">
        <v>54</v>
      </c>
      <c r="AF5" s="9" t="s">
        <v>55</v>
      </c>
      <c r="AG5" s="9" t="s">
        <v>56</v>
      </c>
      <c r="AH5" s="9" t="s">
        <v>57</v>
      </c>
      <c r="AI5" s="9" t="s">
        <v>58</v>
      </c>
      <c r="AJ5" s="9" t="s">
        <v>59</v>
      </c>
      <c r="AK5" s="9" t="s">
        <v>60</v>
      </c>
      <c r="AL5" s="9" t="s">
        <v>61</v>
      </c>
      <c r="AM5" s="9" t="s">
        <v>62</v>
      </c>
      <c r="AN5" s="9" t="s">
        <v>63</v>
      </c>
      <c r="AO5" s="9" t="s">
        <v>258</v>
      </c>
      <c r="AP5" s="9" t="s">
        <v>64</v>
      </c>
      <c r="AQ5" s="10" t="s">
        <v>65</v>
      </c>
      <c r="AR5" s="10" t="s">
        <v>66</v>
      </c>
      <c r="AS5" s="9" t="s">
        <v>67</v>
      </c>
      <c r="AT5" s="9" t="s">
        <v>68</v>
      </c>
      <c r="AU5" s="9" t="s">
        <v>69</v>
      </c>
      <c r="AV5" s="9" t="s">
        <v>70</v>
      </c>
      <c r="AW5" s="9" t="s">
        <v>259</v>
      </c>
      <c r="AX5" s="10" t="s">
        <v>72</v>
      </c>
      <c r="AY5" s="10" t="s">
        <v>73</v>
      </c>
      <c r="AZ5" s="10" t="s">
        <v>74</v>
      </c>
      <c r="BA5" s="10" t="s">
        <v>75</v>
      </c>
      <c r="BB5" s="10" t="s">
        <v>76</v>
      </c>
      <c r="BC5" s="10" t="s">
        <v>77</v>
      </c>
      <c r="BD5" s="9" t="s">
        <v>78</v>
      </c>
      <c r="BE5" s="9" t="s">
        <v>79</v>
      </c>
      <c r="BF5" s="219"/>
      <c r="BG5" s="219"/>
      <c r="BH5" s="219"/>
      <c r="BI5" s="219"/>
      <c r="BJ5" s="219"/>
      <c r="BK5" s="219"/>
      <c r="BL5" s="219"/>
      <c r="BM5" s="224"/>
      <c r="BN5" s="224"/>
      <c r="BO5" s="220"/>
      <c r="BP5" s="234"/>
      <c r="BQ5" s="235"/>
      <c r="BR5" s="236"/>
      <c r="BS5" s="238"/>
      <c r="BT5" s="224"/>
      <c r="BU5" s="228"/>
      <c r="BV5" s="11" t="s">
        <v>78</v>
      </c>
      <c r="BW5" s="11" t="s">
        <v>79</v>
      </c>
      <c r="BX5" s="11"/>
      <c r="BY5" s="11" t="s">
        <v>80</v>
      </c>
      <c r="BZ5" s="254"/>
      <c r="CA5" s="251"/>
      <c r="CB5" s="251"/>
      <c r="CC5" s="251"/>
      <c r="CD5" s="251"/>
      <c r="CE5" s="251"/>
      <c r="CF5" s="251"/>
      <c r="CG5" s="251"/>
      <c r="CH5" s="8"/>
      <c r="CI5" s="8"/>
      <c r="CJ5" s="8"/>
      <c r="CK5" s="8"/>
      <c r="CL5" s="8"/>
    </row>
    <row r="6" spans="1:129" ht="160.5" customHeight="1">
      <c r="A6" s="219"/>
      <c r="B6" s="219"/>
      <c r="C6" s="219"/>
      <c r="D6" s="219"/>
      <c r="E6" s="219"/>
      <c r="F6" s="219"/>
      <c r="G6" s="219"/>
      <c r="H6" s="219"/>
      <c r="I6" s="225" t="s">
        <v>81</v>
      </c>
      <c r="J6" s="225" t="s">
        <v>82</v>
      </c>
      <c r="K6" s="225" t="s">
        <v>83</v>
      </c>
      <c r="L6" s="225" t="s">
        <v>84</v>
      </c>
      <c r="M6" s="225" t="s">
        <v>85</v>
      </c>
      <c r="N6" s="225" t="s">
        <v>86</v>
      </c>
      <c r="O6" s="225" t="s">
        <v>87</v>
      </c>
      <c r="P6" s="225" t="s">
        <v>88</v>
      </c>
      <c r="Q6" s="12" t="s">
        <v>89</v>
      </c>
      <c r="R6" s="12" t="s">
        <v>90</v>
      </c>
      <c r="S6" s="225" t="s">
        <v>91</v>
      </c>
      <c r="T6" s="225" t="s">
        <v>92</v>
      </c>
      <c r="U6" s="225" t="s">
        <v>93</v>
      </c>
      <c r="V6" s="225" t="s">
        <v>94</v>
      </c>
      <c r="W6" s="225" t="s">
        <v>95</v>
      </c>
      <c r="X6" s="225" t="s">
        <v>96</v>
      </c>
      <c r="Y6" s="225" t="s">
        <v>97</v>
      </c>
      <c r="Z6" s="225" t="s">
        <v>98</v>
      </c>
      <c r="AA6" s="225" t="s">
        <v>99</v>
      </c>
      <c r="AB6" s="225" t="s">
        <v>100</v>
      </c>
      <c r="AC6" s="225" t="s">
        <v>101</v>
      </c>
      <c r="AD6" s="225" t="s">
        <v>102</v>
      </c>
      <c r="AE6" s="225" t="s">
        <v>103</v>
      </c>
      <c r="AF6" s="225" t="s">
        <v>104</v>
      </c>
      <c r="AG6" s="225" t="s">
        <v>105</v>
      </c>
      <c r="AH6" s="225" t="s">
        <v>106</v>
      </c>
      <c r="AI6" s="225" t="s">
        <v>107</v>
      </c>
      <c r="AJ6" s="225" t="s">
        <v>108</v>
      </c>
      <c r="AK6" s="225" t="s">
        <v>109</v>
      </c>
      <c r="AL6" s="225" t="s">
        <v>110</v>
      </c>
      <c r="AM6" s="225" t="s">
        <v>111</v>
      </c>
      <c r="AN6" s="225" t="s">
        <v>112</v>
      </c>
      <c r="AO6" s="225" t="s">
        <v>260</v>
      </c>
      <c r="AP6" s="225" t="s">
        <v>113</v>
      </c>
      <c r="AQ6" s="12" t="s">
        <v>114</v>
      </c>
      <c r="AR6" s="12" t="s">
        <v>115</v>
      </c>
      <c r="AS6" s="225" t="s">
        <v>116</v>
      </c>
      <c r="AT6" s="225" t="s">
        <v>117</v>
      </c>
      <c r="AU6" s="225" t="s">
        <v>118</v>
      </c>
      <c r="AV6" s="225" t="s">
        <v>119</v>
      </c>
      <c r="AW6" s="225" t="s">
        <v>120</v>
      </c>
      <c r="AX6" s="12" t="s">
        <v>121</v>
      </c>
      <c r="AY6" s="12" t="s">
        <v>122</v>
      </c>
      <c r="AZ6" s="12" t="s">
        <v>123</v>
      </c>
      <c r="BA6" s="12" t="s">
        <v>124</v>
      </c>
      <c r="BB6" s="12" t="s">
        <v>125</v>
      </c>
      <c r="BC6" s="12" t="s">
        <v>126</v>
      </c>
      <c r="BD6" s="225" t="s">
        <v>127</v>
      </c>
      <c r="BE6" s="225" t="s">
        <v>127</v>
      </c>
      <c r="BF6" s="219" t="s">
        <v>128</v>
      </c>
      <c r="BG6" s="219" t="s">
        <v>129</v>
      </c>
      <c r="BH6" s="226" t="s">
        <v>130</v>
      </c>
      <c r="BI6" s="219" t="s">
        <v>131</v>
      </c>
      <c r="BJ6" s="219" t="s">
        <v>132</v>
      </c>
      <c r="BK6" s="219" t="s">
        <v>133</v>
      </c>
      <c r="BL6" s="226" t="s">
        <v>130</v>
      </c>
      <c r="BM6" s="224"/>
      <c r="BN6" s="224" t="s">
        <v>134</v>
      </c>
      <c r="BO6" s="220" t="s">
        <v>135</v>
      </c>
      <c r="BP6" s="222" t="s">
        <v>17</v>
      </c>
      <c r="BQ6" s="224" t="s">
        <v>136</v>
      </c>
      <c r="BR6" s="224"/>
      <c r="BS6" s="238"/>
      <c r="BT6" s="224"/>
      <c r="BU6" s="228"/>
      <c r="BV6" s="248" t="s">
        <v>127</v>
      </c>
      <c r="BW6" s="246" t="s">
        <v>127</v>
      </c>
      <c r="BX6" s="13"/>
      <c r="BY6" s="246" t="s">
        <v>137</v>
      </c>
      <c r="BZ6" s="254"/>
      <c r="CA6" s="251"/>
      <c r="CB6" s="251"/>
      <c r="CC6" s="251"/>
      <c r="CD6" s="251"/>
      <c r="CE6" s="251"/>
      <c r="CF6" s="251"/>
      <c r="CG6" s="251"/>
      <c r="CH6" s="8"/>
      <c r="CI6" s="8"/>
      <c r="CJ6" s="8"/>
      <c r="CK6" s="8"/>
      <c r="CL6" s="8"/>
    </row>
    <row r="7" spans="1:129" ht="38.25" customHeight="1">
      <c r="A7" s="219"/>
      <c r="B7" s="219"/>
      <c r="C7" s="219"/>
      <c r="D7" s="219"/>
      <c r="E7" s="219"/>
      <c r="F7" s="219"/>
      <c r="G7" s="219"/>
      <c r="H7" s="219"/>
      <c r="I7" s="225"/>
      <c r="J7" s="225"/>
      <c r="K7" s="225"/>
      <c r="L7" s="225"/>
      <c r="M7" s="225"/>
      <c r="N7" s="225"/>
      <c r="O7" s="225"/>
      <c r="P7" s="225"/>
      <c r="Q7" s="218" t="s">
        <v>138</v>
      </c>
      <c r="R7" s="218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 t="s">
        <v>139</v>
      </c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18" t="s">
        <v>139</v>
      </c>
      <c r="AR7" s="218"/>
      <c r="AS7" s="225"/>
      <c r="AT7" s="225"/>
      <c r="AU7" s="225"/>
      <c r="AV7" s="225"/>
      <c r="AW7" s="225"/>
      <c r="AX7" s="218" t="s">
        <v>139</v>
      </c>
      <c r="AY7" s="218"/>
      <c r="AZ7" s="218" t="s">
        <v>139</v>
      </c>
      <c r="BA7" s="218"/>
      <c r="BB7" s="218" t="s">
        <v>139</v>
      </c>
      <c r="BC7" s="218"/>
      <c r="BD7" s="225" t="s">
        <v>139</v>
      </c>
      <c r="BE7" s="225"/>
      <c r="BF7" s="219"/>
      <c r="BG7" s="219"/>
      <c r="BH7" s="227"/>
      <c r="BI7" s="219"/>
      <c r="BJ7" s="219"/>
      <c r="BK7" s="219"/>
      <c r="BL7" s="227"/>
      <c r="BM7" s="224"/>
      <c r="BN7" s="224"/>
      <c r="BO7" s="220"/>
      <c r="BP7" s="223"/>
      <c r="BQ7" s="224"/>
      <c r="BR7" s="224"/>
      <c r="BS7" s="238"/>
      <c r="BT7" s="224"/>
      <c r="BU7" s="228"/>
      <c r="BV7" s="249"/>
      <c r="BW7" s="247"/>
      <c r="BX7" s="14"/>
      <c r="BY7" s="247"/>
      <c r="BZ7" s="255"/>
      <c r="CA7" s="252"/>
      <c r="CB7" s="252"/>
      <c r="CC7" s="252"/>
      <c r="CD7" s="252"/>
      <c r="CE7" s="252"/>
      <c r="CF7" s="252"/>
      <c r="CG7" s="252"/>
      <c r="CH7" s="8">
        <v>1</v>
      </c>
      <c r="CI7" s="8">
        <v>1</v>
      </c>
      <c r="CJ7" s="8">
        <v>1</v>
      </c>
      <c r="CK7" s="8">
        <v>1</v>
      </c>
      <c r="CL7" s="8">
        <v>1</v>
      </c>
    </row>
    <row r="8" spans="1:129" ht="102.75" thickBot="1">
      <c r="A8" s="15" t="s">
        <v>140</v>
      </c>
      <c r="B8" s="15" t="s">
        <v>141</v>
      </c>
      <c r="C8" s="219" t="s">
        <v>142</v>
      </c>
      <c r="D8" s="219"/>
      <c r="E8" s="219"/>
      <c r="F8" s="15" t="s">
        <v>143</v>
      </c>
      <c r="G8" s="15" t="s">
        <v>144</v>
      </c>
      <c r="H8" s="15" t="s">
        <v>145</v>
      </c>
      <c r="I8" s="15">
        <v>2</v>
      </c>
      <c r="J8" s="15">
        <v>2</v>
      </c>
      <c r="K8" s="15">
        <v>2</v>
      </c>
      <c r="L8" s="15">
        <v>2</v>
      </c>
      <c r="M8" s="15">
        <v>2</v>
      </c>
      <c r="N8" s="15">
        <v>3</v>
      </c>
      <c r="O8" s="15">
        <v>3</v>
      </c>
      <c r="P8" s="15">
        <v>3</v>
      </c>
      <c r="Q8" s="16">
        <v>2</v>
      </c>
      <c r="R8" s="16">
        <v>2</v>
      </c>
      <c r="S8" s="15">
        <v>2</v>
      </c>
      <c r="T8" s="15">
        <v>3</v>
      </c>
      <c r="U8" s="15">
        <v>2</v>
      </c>
      <c r="V8" s="15">
        <v>2</v>
      </c>
      <c r="W8" s="15">
        <v>3</v>
      </c>
      <c r="X8" s="15">
        <v>3</v>
      </c>
      <c r="Y8" s="15">
        <v>3</v>
      </c>
      <c r="Z8" s="15">
        <v>3</v>
      </c>
      <c r="AA8" s="15">
        <v>2</v>
      </c>
      <c r="AB8" s="15">
        <v>2</v>
      </c>
      <c r="AC8" s="15">
        <v>2</v>
      </c>
      <c r="AD8" s="15">
        <v>3</v>
      </c>
      <c r="AE8" s="15">
        <v>3</v>
      </c>
      <c r="AF8" s="15">
        <v>2</v>
      </c>
      <c r="AG8" s="15">
        <v>2</v>
      </c>
      <c r="AH8" s="15">
        <v>2</v>
      </c>
      <c r="AI8" s="15">
        <v>2</v>
      </c>
      <c r="AJ8" s="15">
        <v>2</v>
      </c>
      <c r="AK8" s="15">
        <v>2</v>
      </c>
      <c r="AL8" s="15">
        <v>3</v>
      </c>
      <c r="AM8" s="15">
        <v>3</v>
      </c>
      <c r="AN8" s="15">
        <v>3</v>
      </c>
      <c r="AO8" s="15">
        <v>1</v>
      </c>
      <c r="AP8" s="15">
        <v>3</v>
      </c>
      <c r="AQ8" s="16">
        <v>3</v>
      </c>
      <c r="AR8" s="16">
        <v>2</v>
      </c>
      <c r="AS8" s="15">
        <v>2</v>
      </c>
      <c r="AT8" s="15">
        <v>1</v>
      </c>
      <c r="AU8" s="15">
        <v>3</v>
      </c>
      <c r="AV8" s="15">
        <v>3</v>
      </c>
      <c r="AW8" s="15">
        <v>3</v>
      </c>
      <c r="AX8" s="16">
        <v>3</v>
      </c>
      <c r="AY8" s="16">
        <v>3</v>
      </c>
      <c r="AZ8" s="16">
        <v>2</v>
      </c>
      <c r="BA8" s="16">
        <v>3</v>
      </c>
      <c r="BB8" s="16">
        <v>2</v>
      </c>
      <c r="BC8" s="16">
        <v>2</v>
      </c>
      <c r="BD8" s="15">
        <v>5</v>
      </c>
      <c r="BE8" s="15">
        <v>5</v>
      </c>
      <c r="BF8" s="17" t="s">
        <v>146</v>
      </c>
      <c r="BG8" s="17" t="s">
        <v>147</v>
      </c>
      <c r="BH8" s="15" t="s">
        <v>148</v>
      </c>
      <c r="BI8" s="17" t="s">
        <v>149</v>
      </c>
      <c r="BJ8" s="17" t="s">
        <v>150</v>
      </c>
      <c r="BK8" s="17" t="s">
        <v>151</v>
      </c>
      <c r="BL8" s="15" t="s">
        <v>152</v>
      </c>
      <c r="BM8" s="224"/>
      <c r="BN8" s="239"/>
      <c r="BO8" s="221"/>
      <c r="BP8" s="18" t="s">
        <v>153</v>
      </c>
      <c r="BQ8" s="19" t="s">
        <v>154</v>
      </c>
      <c r="BR8" s="19" t="s">
        <v>155</v>
      </c>
      <c r="BS8" s="20" t="s">
        <v>156</v>
      </c>
      <c r="BT8" s="224"/>
      <c r="BU8" s="228"/>
      <c r="BV8" s="11"/>
      <c r="BW8" s="11"/>
      <c r="BX8" s="11" t="s">
        <v>157</v>
      </c>
      <c r="BY8" s="11" t="s">
        <v>158</v>
      </c>
      <c r="BZ8" s="18" t="s">
        <v>159</v>
      </c>
      <c r="CA8" s="18" t="s">
        <v>160</v>
      </c>
      <c r="CB8" s="18" t="s">
        <v>161</v>
      </c>
      <c r="CC8" s="18" t="s">
        <v>20</v>
      </c>
      <c r="CD8" s="18" t="s">
        <v>21</v>
      </c>
      <c r="CE8" s="18" t="s">
        <v>162</v>
      </c>
      <c r="CF8" s="18" t="s">
        <v>163</v>
      </c>
      <c r="CG8" s="18" t="s">
        <v>164</v>
      </c>
      <c r="CH8" s="8">
        <v>2</v>
      </c>
      <c r="CI8" s="8">
        <v>3</v>
      </c>
      <c r="CJ8" s="8">
        <v>3</v>
      </c>
      <c r="CK8" s="8">
        <v>3</v>
      </c>
      <c r="CL8" s="8">
        <v>2</v>
      </c>
    </row>
    <row r="9" spans="1:129" s="25" customFormat="1" ht="99.75" customHeight="1" thickBot="1">
      <c r="A9" s="215" t="s">
        <v>221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7"/>
      <c r="BV9" s="23"/>
      <c r="BW9" s="23"/>
      <c r="BX9" s="23"/>
      <c r="BY9" s="21" t="s">
        <v>169</v>
      </c>
      <c r="BZ9" s="23"/>
      <c r="CA9" s="23"/>
      <c r="CB9" s="23"/>
      <c r="CC9" s="23" t="s">
        <v>169</v>
      </c>
      <c r="CD9" s="23" t="s">
        <v>169</v>
      </c>
      <c r="CE9" s="23" t="s">
        <v>169</v>
      </c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</row>
    <row r="10" spans="1:129" ht="99.75" customHeight="1">
      <c r="A10" s="26">
        <v>1</v>
      </c>
      <c r="B10" s="26">
        <v>1810713944</v>
      </c>
      <c r="C10" s="27" t="s">
        <v>261</v>
      </c>
      <c r="D10" s="28" t="s">
        <v>262</v>
      </c>
      <c r="E10" s="29" t="s">
        <v>263</v>
      </c>
      <c r="F10" s="43">
        <v>34471</v>
      </c>
      <c r="G10" s="26" t="s">
        <v>167</v>
      </c>
      <c r="H10" s="26" t="s">
        <v>174</v>
      </c>
      <c r="I10" s="30">
        <v>8</v>
      </c>
      <c r="J10" s="30">
        <v>6.8</v>
      </c>
      <c r="K10" s="30">
        <v>7</v>
      </c>
      <c r="L10" s="30">
        <v>6.7</v>
      </c>
      <c r="M10" s="30">
        <v>6.7</v>
      </c>
      <c r="N10" s="30">
        <v>6.7</v>
      </c>
      <c r="O10" s="30">
        <v>6.9</v>
      </c>
      <c r="P10" s="30">
        <v>6.5</v>
      </c>
      <c r="Q10" s="30" t="s">
        <v>169</v>
      </c>
      <c r="R10" s="30">
        <v>4.8</v>
      </c>
      <c r="S10" s="30">
        <v>5.2</v>
      </c>
      <c r="T10" s="30">
        <v>7.1</v>
      </c>
      <c r="U10" s="30">
        <v>7.3</v>
      </c>
      <c r="V10" s="30">
        <v>8.6</v>
      </c>
      <c r="W10" s="30">
        <v>6.2</v>
      </c>
      <c r="X10" s="30">
        <v>6.8</v>
      </c>
      <c r="Y10" s="30">
        <v>5.2</v>
      </c>
      <c r="Z10" s="30">
        <v>5.6</v>
      </c>
      <c r="AA10" s="30">
        <v>5.5</v>
      </c>
      <c r="AB10" s="30">
        <v>7.7</v>
      </c>
      <c r="AC10" s="30">
        <v>7.1</v>
      </c>
      <c r="AD10" s="30">
        <v>4.9000000000000004</v>
      </c>
      <c r="AE10" s="30">
        <v>5</v>
      </c>
      <c r="AF10" s="30">
        <v>9.1</v>
      </c>
      <c r="AG10" s="30">
        <v>8.3000000000000007</v>
      </c>
      <c r="AH10" s="30">
        <v>5.9</v>
      </c>
      <c r="AI10" s="30">
        <v>7.6</v>
      </c>
      <c r="AJ10" s="30">
        <v>7.1</v>
      </c>
      <c r="AK10" s="30">
        <v>6.6</v>
      </c>
      <c r="AL10" s="30">
        <v>6.4</v>
      </c>
      <c r="AM10" s="30">
        <v>8</v>
      </c>
      <c r="AN10" s="30">
        <v>6</v>
      </c>
      <c r="AO10" s="30">
        <v>6.8</v>
      </c>
      <c r="AP10" s="30">
        <v>7.5</v>
      </c>
      <c r="AQ10" s="30">
        <v>8.4</v>
      </c>
      <c r="AR10" s="30" t="s">
        <v>169</v>
      </c>
      <c r="AS10" s="30">
        <v>7.2</v>
      </c>
      <c r="AT10" s="30">
        <v>7.1</v>
      </c>
      <c r="AU10" s="30">
        <v>7.3</v>
      </c>
      <c r="AV10" s="30">
        <v>5.8</v>
      </c>
      <c r="AW10" s="30">
        <v>7.2</v>
      </c>
      <c r="AX10" s="30" t="s">
        <v>169</v>
      </c>
      <c r="AY10" s="30">
        <v>6.4</v>
      </c>
      <c r="AZ10" s="30" t="s">
        <v>169</v>
      </c>
      <c r="BA10" s="30">
        <v>7.2</v>
      </c>
      <c r="BB10" s="30" t="s">
        <v>169</v>
      </c>
      <c r="BC10" s="30">
        <v>5.4</v>
      </c>
      <c r="BD10" s="30">
        <v>6.5</v>
      </c>
      <c r="BE10" s="30" t="s">
        <v>169</v>
      </c>
      <c r="BF10" s="31">
        <v>0</v>
      </c>
      <c r="BG10" s="31">
        <v>102</v>
      </c>
      <c r="BH10" s="31">
        <v>102</v>
      </c>
      <c r="BI10" s="32">
        <v>0</v>
      </c>
      <c r="BJ10" s="32">
        <v>0</v>
      </c>
      <c r="BK10" s="32">
        <v>0</v>
      </c>
      <c r="BL10" s="32">
        <v>0</v>
      </c>
      <c r="BM10" s="33">
        <v>105</v>
      </c>
      <c r="BN10" s="33">
        <v>100</v>
      </c>
      <c r="BO10" s="33">
        <v>5</v>
      </c>
      <c r="BP10" s="34">
        <v>102</v>
      </c>
      <c r="BQ10" s="35">
        <v>6.71</v>
      </c>
      <c r="BR10" s="35">
        <v>2.68</v>
      </c>
      <c r="BS10" s="36">
        <v>0</v>
      </c>
      <c r="BT10" s="37" t="s">
        <v>170</v>
      </c>
      <c r="BU10" s="38"/>
      <c r="BV10" s="21">
        <v>6.5</v>
      </c>
      <c r="BW10" s="21" t="s">
        <v>169</v>
      </c>
      <c r="BX10" s="21">
        <v>6.5</v>
      </c>
      <c r="BY10" s="21">
        <v>7</v>
      </c>
      <c r="BZ10" s="22">
        <v>107</v>
      </c>
      <c r="CA10" s="39">
        <v>6.7</v>
      </c>
      <c r="CB10" s="39">
        <v>2.68</v>
      </c>
      <c r="CC10" s="24" t="s">
        <v>171</v>
      </c>
      <c r="CD10" s="24" t="s">
        <v>171</v>
      </c>
      <c r="CE10" s="24" t="s">
        <v>172</v>
      </c>
      <c r="CF10" s="40">
        <v>0</v>
      </c>
      <c r="CG10" s="41">
        <v>0</v>
      </c>
      <c r="CH10" s="42">
        <v>2</v>
      </c>
      <c r="CI10" s="42">
        <v>2</v>
      </c>
      <c r="CJ10" s="42">
        <v>3</v>
      </c>
      <c r="CK10" s="42">
        <v>2</v>
      </c>
      <c r="CL10" s="42">
        <v>2</v>
      </c>
    </row>
    <row r="11" spans="1:129" ht="99.75" customHeight="1">
      <c r="A11" s="26">
        <v>2</v>
      </c>
      <c r="B11" s="26">
        <v>1810714599</v>
      </c>
      <c r="C11" s="27" t="s">
        <v>193</v>
      </c>
      <c r="D11" s="28" t="s">
        <v>194</v>
      </c>
      <c r="E11" s="29" t="s">
        <v>264</v>
      </c>
      <c r="F11" s="43">
        <v>34362</v>
      </c>
      <c r="G11" s="26" t="s">
        <v>167</v>
      </c>
      <c r="H11" s="26" t="s">
        <v>174</v>
      </c>
      <c r="I11" s="30">
        <v>8.1</v>
      </c>
      <c r="J11" s="30">
        <v>5</v>
      </c>
      <c r="K11" s="30">
        <v>6.5</v>
      </c>
      <c r="L11" s="30">
        <v>6.6</v>
      </c>
      <c r="M11" s="30">
        <v>6.5</v>
      </c>
      <c r="N11" s="30">
        <v>9.1999999999999993</v>
      </c>
      <c r="O11" s="30">
        <v>7.2</v>
      </c>
      <c r="P11" s="30">
        <v>6.7</v>
      </c>
      <c r="Q11" s="30" t="s">
        <v>169</v>
      </c>
      <c r="R11" s="30">
        <v>7.4</v>
      </c>
      <c r="S11" s="30">
        <v>6.9</v>
      </c>
      <c r="T11" s="30">
        <v>5.3</v>
      </c>
      <c r="U11" s="30">
        <v>5.5</v>
      </c>
      <c r="V11" s="30">
        <v>5.4</v>
      </c>
      <c r="W11" s="30">
        <v>4.5</v>
      </c>
      <c r="X11" s="30">
        <v>6.3</v>
      </c>
      <c r="Y11" s="30">
        <v>6.2</v>
      </c>
      <c r="Z11" s="30">
        <v>6.4</v>
      </c>
      <c r="AA11" s="30">
        <v>6.7</v>
      </c>
      <c r="AB11" s="30">
        <v>6.5</v>
      </c>
      <c r="AC11" s="30">
        <v>6.1</v>
      </c>
      <c r="AD11" s="30">
        <v>7.1</v>
      </c>
      <c r="AE11" s="30">
        <v>4.7</v>
      </c>
      <c r="AF11" s="30">
        <v>8.5</v>
      </c>
      <c r="AG11" s="30">
        <v>8.1</v>
      </c>
      <c r="AH11" s="30">
        <v>7</v>
      </c>
      <c r="AI11" s="30">
        <v>6.1</v>
      </c>
      <c r="AJ11" s="30">
        <v>4.8</v>
      </c>
      <c r="AK11" s="30">
        <v>6.6</v>
      </c>
      <c r="AL11" s="30">
        <v>6</v>
      </c>
      <c r="AM11" s="30">
        <v>7</v>
      </c>
      <c r="AN11" s="30">
        <v>5.8</v>
      </c>
      <c r="AO11" s="30">
        <v>5.7</v>
      </c>
      <c r="AP11" s="30">
        <v>7.2</v>
      </c>
      <c r="AQ11" s="30">
        <v>7.1</v>
      </c>
      <c r="AR11" s="30" t="s">
        <v>169</v>
      </c>
      <c r="AS11" s="30">
        <v>5.9</v>
      </c>
      <c r="AT11" s="30">
        <v>7.6</v>
      </c>
      <c r="AU11" s="30">
        <v>5.6</v>
      </c>
      <c r="AV11" s="30">
        <v>7.6</v>
      </c>
      <c r="AW11" s="30">
        <v>6.8</v>
      </c>
      <c r="AX11" s="30">
        <v>7</v>
      </c>
      <c r="AY11" s="30">
        <v>6.5</v>
      </c>
      <c r="AZ11" s="30" t="s">
        <v>169</v>
      </c>
      <c r="BA11" s="30">
        <v>7.3</v>
      </c>
      <c r="BB11" s="30" t="s">
        <v>169</v>
      </c>
      <c r="BC11" s="30">
        <v>5.7</v>
      </c>
      <c r="BD11" s="30">
        <v>7.1</v>
      </c>
      <c r="BE11" s="30" t="s">
        <v>169</v>
      </c>
      <c r="BF11" s="31">
        <v>0</v>
      </c>
      <c r="BG11" s="31">
        <v>105</v>
      </c>
      <c r="BH11" s="31">
        <v>105</v>
      </c>
      <c r="BI11" s="32">
        <v>0</v>
      </c>
      <c r="BJ11" s="32">
        <v>0</v>
      </c>
      <c r="BK11" s="32">
        <v>0</v>
      </c>
      <c r="BL11" s="32">
        <v>0</v>
      </c>
      <c r="BM11" s="33">
        <v>105</v>
      </c>
      <c r="BN11" s="33">
        <v>100</v>
      </c>
      <c r="BO11" s="33">
        <v>5</v>
      </c>
      <c r="BP11" s="34">
        <v>105</v>
      </c>
      <c r="BQ11" s="35">
        <v>6.53</v>
      </c>
      <c r="BR11" s="35">
        <v>2.59</v>
      </c>
      <c r="BS11" s="36">
        <v>0</v>
      </c>
      <c r="BT11" s="37" t="s">
        <v>170</v>
      </c>
      <c r="BU11" s="38"/>
      <c r="BV11" s="21">
        <v>7.1</v>
      </c>
      <c r="BW11" s="21" t="s">
        <v>169</v>
      </c>
      <c r="BX11" s="21">
        <v>7.1</v>
      </c>
      <c r="BY11" s="21">
        <v>3</v>
      </c>
      <c r="BZ11" s="22">
        <v>110</v>
      </c>
      <c r="CA11" s="39">
        <v>6.56</v>
      </c>
      <c r="CB11" s="39">
        <v>2.61</v>
      </c>
      <c r="CC11" s="24" t="s">
        <v>171</v>
      </c>
      <c r="CD11" s="24" t="s">
        <v>171</v>
      </c>
      <c r="CE11" s="24" t="s">
        <v>207</v>
      </c>
      <c r="CF11" s="40">
        <v>0</v>
      </c>
      <c r="CG11" s="41">
        <v>0</v>
      </c>
      <c r="CH11" s="42">
        <v>2</v>
      </c>
      <c r="CI11" s="42">
        <v>2</v>
      </c>
      <c r="CJ11" s="42">
        <v>0</v>
      </c>
      <c r="CK11" s="42">
        <v>2</v>
      </c>
      <c r="CL11" s="42">
        <v>2</v>
      </c>
    </row>
    <row r="12" spans="1:129" ht="99.75" customHeight="1">
      <c r="A12" s="26">
        <v>3</v>
      </c>
      <c r="B12" s="26">
        <v>1810715539</v>
      </c>
      <c r="C12" s="27" t="s">
        <v>265</v>
      </c>
      <c r="D12" s="28" t="s">
        <v>209</v>
      </c>
      <c r="E12" s="29" t="s">
        <v>266</v>
      </c>
      <c r="F12" s="43">
        <v>34586</v>
      </c>
      <c r="G12" s="26" t="s">
        <v>167</v>
      </c>
      <c r="H12" s="26" t="s">
        <v>174</v>
      </c>
      <c r="I12" s="30">
        <v>8.4</v>
      </c>
      <c r="J12" s="30">
        <v>7.4</v>
      </c>
      <c r="K12" s="30">
        <v>6</v>
      </c>
      <c r="L12" s="30">
        <v>6.8</v>
      </c>
      <c r="M12" s="30">
        <v>7.9</v>
      </c>
      <c r="N12" s="30">
        <v>8.6999999999999993</v>
      </c>
      <c r="O12" s="30">
        <v>5.6</v>
      </c>
      <c r="P12" s="30">
        <v>7.6</v>
      </c>
      <c r="Q12" s="30" t="s">
        <v>169</v>
      </c>
      <c r="R12" s="30">
        <v>4.8</v>
      </c>
      <c r="S12" s="30">
        <v>6.3</v>
      </c>
      <c r="T12" s="30">
        <v>8.1999999999999993</v>
      </c>
      <c r="U12" s="30">
        <v>7</v>
      </c>
      <c r="V12" s="30">
        <v>7</v>
      </c>
      <c r="W12" s="30">
        <v>6.4</v>
      </c>
      <c r="X12" s="30">
        <v>6.1</v>
      </c>
      <c r="Y12" s="30">
        <v>6.1</v>
      </c>
      <c r="Z12" s="30">
        <v>5.8</v>
      </c>
      <c r="AA12" s="30">
        <v>7.5</v>
      </c>
      <c r="AB12" s="30">
        <v>6.4</v>
      </c>
      <c r="AC12" s="30">
        <v>5.5</v>
      </c>
      <c r="AD12" s="30">
        <v>6.2</v>
      </c>
      <c r="AE12" s="30">
        <v>7.6</v>
      </c>
      <c r="AF12" s="30">
        <v>9.1</v>
      </c>
      <c r="AG12" s="30">
        <v>8.4</v>
      </c>
      <c r="AH12" s="30">
        <v>6.5</v>
      </c>
      <c r="AI12" s="30">
        <v>5.4</v>
      </c>
      <c r="AJ12" s="30">
        <v>7</v>
      </c>
      <c r="AK12" s="30">
        <v>7.5</v>
      </c>
      <c r="AL12" s="30">
        <v>5.9</v>
      </c>
      <c r="AM12" s="30">
        <v>7.7</v>
      </c>
      <c r="AN12" s="30">
        <v>5.8</v>
      </c>
      <c r="AO12" s="30">
        <v>8.6</v>
      </c>
      <c r="AP12" s="30">
        <v>8.1</v>
      </c>
      <c r="AQ12" s="30">
        <v>7.5</v>
      </c>
      <c r="AR12" s="30" t="s">
        <v>169</v>
      </c>
      <c r="AS12" s="30">
        <v>7.2</v>
      </c>
      <c r="AT12" s="30">
        <v>6.9</v>
      </c>
      <c r="AU12" s="30">
        <v>5.9</v>
      </c>
      <c r="AV12" s="30">
        <v>5.7</v>
      </c>
      <c r="AW12" s="30">
        <v>5.3</v>
      </c>
      <c r="AX12" s="30" t="s">
        <v>169</v>
      </c>
      <c r="AY12" s="30">
        <v>7.6</v>
      </c>
      <c r="AZ12" s="30" t="s">
        <v>169</v>
      </c>
      <c r="BA12" s="30">
        <v>7.8</v>
      </c>
      <c r="BB12" s="30" t="s">
        <v>169</v>
      </c>
      <c r="BC12" s="30">
        <v>6.8</v>
      </c>
      <c r="BD12" s="30">
        <v>7.3</v>
      </c>
      <c r="BE12" s="30" t="s">
        <v>169</v>
      </c>
      <c r="BF12" s="31">
        <v>0</v>
      </c>
      <c r="BG12" s="31">
        <v>102</v>
      </c>
      <c r="BH12" s="31">
        <v>102</v>
      </c>
      <c r="BI12" s="32">
        <v>0</v>
      </c>
      <c r="BJ12" s="32">
        <v>0</v>
      </c>
      <c r="BK12" s="32">
        <v>0</v>
      </c>
      <c r="BL12" s="32">
        <v>0</v>
      </c>
      <c r="BM12" s="33">
        <v>105</v>
      </c>
      <c r="BN12" s="33">
        <v>100</v>
      </c>
      <c r="BO12" s="33">
        <v>5</v>
      </c>
      <c r="BP12" s="34">
        <v>102</v>
      </c>
      <c r="BQ12" s="35">
        <v>6.86</v>
      </c>
      <c r="BR12" s="35">
        <v>2.77</v>
      </c>
      <c r="BS12" s="36">
        <v>0</v>
      </c>
      <c r="BT12" s="37" t="s">
        <v>170</v>
      </c>
      <c r="BU12" s="38"/>
      <c r="BV12" s="21">
        <v>7.3</v>
      </c>
      <c r="BW12" s="21" t="s">
        <v>169</v>
      </c>
      <c r="BX12" s="21">
        <v>7.3</v>
      </c>
      <c r="BY12" s="21">
        <v>9.5</v>
      </c>
      <c r="BZ12" s="22">
        <v>107</v>
      </c>
      <c r="CA12" s="39">
        <v>6.88</v>
      </c>
      <c r="CB12" s="39">
        <v>2.78</v>
      </c>
      <c r="CC12" s="24" t="s">
        <v>171</v>
      </c>
      <c r="CD12" s="24" t="s">
        <v>171</v>
      </c>
      <c r="CE12" s="24" t="s">
        <v>172</v>
      </c>
      <c r="CF12" s="40">
        <v>0</v>
      </c>
      <c r="CG12" s="41">
        <v>0</v>
      </c>
      <c r="CH12" s="42">
        <v>2</v>
      </c>
      <c r="CI12" s="42">
        <v>2</v>
      </c>
      <c r="CJ12" s="42">
        <v>3</v>
      </c>
      <c r="CK12" s="42">
        <v>2</v>
      </c>
      <c r="CL12" s="42">
        <v>2</v>
      </c>
    </row>
    <row r="13" spans="1:129" ht="99.75" customHeight="1" thickBot="1">
      <c r="A13" s="26">
        <v>4</v>
      </c>
      <c r="B13" s="26">
        <v>1810715543</v>
      </c>
      <c r="C13" s="27" t="s">
        <v>267</v>
      </c>
      <c r="D13" s="28" t="s">
        <v>268</v>
      </c>
      <c r="E13" s="29" t="s">
        <v>269</v>
      </c>
      <c r="F13" s="43">
        <v>34261</v>
      </c>
      <c r="G13" s="26" t="s">
        <v>176</v>
      </c>
      <c r="H13" s="26" t="s">
        <v>174</v>
      </c>
      <c r="I13" s="30">
        <v>8.6</v>
      </c>
      <c r="J13" s="30">
        <v>4.5999999999999996</v>
      </c>
      <c r="K13" s="30" t="s">
        <v>177</v>
      </c>
      <c r="L13" s="30" t="s">
        <v>177</v>
      </c>
      <c r="M13" s="30">
        <v>7.2</v>
      </c>
      <c r="N13" s="30">
        <v>6.2</v>
      </c>
      <c r="O13" s="30">
        <v>6.9</v>
      </c>
      <c r="P13" s="30">
        <v>7.9</v>
      </c>
      <c r="Q13" s="30" t="s">
        <v>169</v>
      </c>
      <c r="R13" s="30">
        <v>5.2</v>
      </c>
      <c r="S13" s="30">
        <v>6.7</v>
      </c>
      <c r="T13" s="30">
        <v>7.3</v>
      </c>
      <c r="U13" s="30">
        <v>6.1</v>
      </c>
      <c r="V13" s="30">
        <v>6.1</v>
      </c>
      <c r="W13" s="30">
        <v>6.3</v>
      </c>
      <c r="X13" s="30">
        <v>6.7</v>
      </c>
      <c r="Y13" s="30">
        <v>6.4</v>
      </c>
      <c r="Z13" s="30">
        <v>6.6</v>
      </c>
      <c r="AA13" s="30">
        <v>6.7</v>
      </c>
      <c r="AB13" s="30">
        <v>6.8</v>
      </c>
      <c r="AC13" s="30">
        <v>4.9000000000000004</v>
      </c>
      <c r="AD13" s="30">
        <v>4.9000000000000004</v>
      </c>
      <c r="AE13" s="30">
        <v>6.4</v>
      </c>
      <c r="AF13" s="30">
        <v>8.6</v>
      </c>
      <c r="AG13" s="30">
        <v>8.5</v>
      </c>
      <c r="AH13" s="30">
        <v>4.3</v>
      </c>
      <c r="AI13" s="30">
        <v>6.8</v>
      </c>
      <c r="AJ13" s="30">
        <v>6.5</v>
      </c>
      <c r="AK13" s="30">
        <v>7.2</v>
      </c>
      <c r="AL13" s="30">
        <v>6.3</v>
      </c>
      <c r="AM13" s="30">
        <v>7</v>
      </c>
      <c r="AN13" s="30">
        <v>6.1</v>
      </c>
      <c r="AO13" s="30">
        <v>8.3000000000000007</v>
      </c>
      <c r="AP13" s="30">
        <v>8.1999999999999993</v>
      </c>
      <c r="AQ13" s="30">
        <v>4</v>
      </c>
      <c r="AR13" s="30" t="s">
        <v>169</v>
      </c>
      <c r="AS13" s="30">
        <v>6.3</v>
      </c>
      <c r="AT13" s="30">
        <v>7.2</v>
      </c>
      <c r="AU13" s="30">
        <v>4.3</v>
      </c>
      <c r="AV13" s="30">
        <v>5.9</v>
      </c>
      <c r="AW13" s="30">
        <v>7.8</v>
      </c>
      <c r="AX13" s="30" t="s">
        <v>169</v>
      </c>
      <c r="AY13" s="30">
        <v>6</v>
      </c>
      <c r="AZ13" s="30" t="s">
        <v>169</v>
      </c>
      <c r="BA13" s="30">
        <v>7.1</v>
      </c>
      <c r="BB13" s="30" t="s">
        <v>169</v>
      </c>
      <c r="BC13" s="30">
        <v>6</v>
      </c>
      <c r="BD13" s="30">
        <v>7.5</v>
      </c>
      <c r="BE13" s="30" t="s">
        <v>169</v>
      </c>
      <c r="BF13" s="31">
        <v>4</v>
      </c>
      <c r="BG13" s="31">
        <v>98</v>
      </c>
      <c r="BH13" s="31">
        <v>102</v>
      </c>
      <c r="BI13" s="32">
        <v>0</v>
      </c>
      <c r="BJ13" s="32">
        <v>0</v>
      </c>
      <c r="BK13" s="32">
        <v>0</v>
      </c>
      <c r="BL13" s="32">
        <v>0</v>
      </c>
      <c r="BM13" s="33">
        <v>105</v>
      </c>
      <c r="BN13" s="33">
        <v>100</v>
      </c>
      <c r="BO13" s="33">
        <v>5</v>
      </c>
      <c r="BP13" s="34">
        <v>102</v>
      </c>
      <c r="BQ13" s="35">
        <v>6.48</v>
      </c>
      <c r="BR13" s="35">
        <v>2.52</v>
      </c>
      <c r="BS13" s="36">
        <v>0</v>
      </c>
      <c r="BT13" s="37" t="s">
        <v>170</v>
      </c>
      <c r="BU13" s="38"/>
      <c r="BV13" s="21">
        <v>7.5</v>
      </c>
      <c r="BW13" s="21" t="s">
        <v>169</v>
      </c>
      <c r="BX13" s="21">
        <v>7.5</v>
      </c>
      <c r="BY13" s="21">
        <v>9.5</v>
      </c>
      <c r="BZ13" s="22">
        <v>107</v>
      </c>
      <c r="CA13" s="39">
        <v>6.53</v>
      </c>
      <c r="CB13" s="39">
        <v>2.56</v>
      </c>
      <c r="CC13" s="24" t="s">
        <v>171</v>
      </c>
      <c r="CD13" s="24" t="s">
        <v>171</v>
      </c>
      <c r="CE13" s="24" t="s">
        <v>207</v>
      </c>
      <c r="CF13" s="40">
        <v>0</v>
      </c>
      <c r="CG13" s="41">
        <v>0</v>
      </c>
      <c r="CH13" s="42">
        <v>2</v>
      </c>
      <c r="CI13" s="42">
        <v>2</v>
      </c>
      <c r="CJ13" s="42">
        <v>3</v>
      </c>
      <c r="CK13" s="42">
        <v>2</v>
      </c>
      <c r="CL13" s="42">
        <v>2</v>
      </c>
    </row>
    <row r="14" spans="1:129" s="25" customFormat="1" ht="99.75" customHeight="1" thickBot="1">
      <c r="A14" s="215" t="s">
        <v>270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7"/>
      <c r="BV14" s="23"/>
      <c r="BW14" s="23"/>
      <c r="BX14" s="23"/>
      <c r="BY14" s="23"/>
      <c r="BZ14" s="23"/>
      <c r="CA14" s="23"/>
      <c r="CB14" s="23"/>
      <c r="CC14" s="23" t="s">
        <v>169</v>
      </c>
      <c r="CD14" s="23" t="s">
        <v>169</v>
      </c>
      <c r="CE14" s="23" t="s">
        <v>169</v>
      </c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</row>
    <row r="15" spans="1:129" ht="99.75" customHeight="1">
      <c r="A15" s="26">
        <v>1</v>
      </c>
      <c r="B15" s="26">
        <v>1810715552</v>
      </c>
      <c r="C15" s="27" t="s">
        <v>271</v>
      </c>
      <c r="D15" s="28" t="s">
        <v>272</v>
      </c>
      <c r="E15" s="29" t="s">
        <v>273</v>
      </c>
      <c r="F15" s="43">
        <v>34605</v>
      </c>
      <c r="G15" s="26" t="s">
        <v>167</v>
      </c>
      <c r="H15" s="26" t="s">
        <v>174</v>
      </c>
      <c r="I15" s="30">
        <v>7.5</v>
      </c>
      <c r="J15" s="30">
        <v>7.4</v>
      </c>
      <c r="K15" s="30">
        <v>6.2</v>
      </c>
      <c r="L15" s="30">
        <v>7.4</v>
      </c>
      <c r="M15" s="30">
        <v>6.7</v>
      </c>
      <c r="N15" s="30">
        <v>6.8</v>
      </c>
      <c r="O15" s="30">
        <v>7.5</v>
      </c>
      <c r="P15" s="30">
        <v>6.3</v>
      </c>
      <c r="Q15" s="30" t="s">
        <v>169</v>
      </c>
      <c r="R15" s="30">
        <v>7</v>
      </c>
      <c r="S15" s="30">
        <v>7.9</v>
      </c>
      <c r="T15" s="30">
        <v>6.8</v>
      </c>
      <c r="U15" s="30">
        <v>5</v>
      </c>
      <c r="V15" s="30">
        <v>7.1</v>
      </c>
      <c r="W15" s="30">
        <v>4.8</v>
      </c>
      <c r="X15" s="30">
        <v>4</v>
      </c>
      <c r="Y15" s="30">
        <v>6.9</v>
      </c>
      <c r="Z15" s="30">
        <v>4.5</v>
      </c>
      <c r="AA15" s="30">
        <v>6</v>
      </c>
      <c r="AB15" s="30">
        <v>7.5</v>
      </c>
      <c r="AC15" s="30">
        <v>5.3</v>
      </c>
      <c r="AD15" s="30">
        <v>7.6</v>
      </c>
      <c r="AE15" s="30">
        <v>4.5</v>
      </c>
      <c r="AF15" s="30">
        <v>8.9</v>
      </c>
      <c r="AG15" s="30">
        <v>6.9</v>
      </c>
      <c r="AH15" s="30">
        <v>6.3</v>
      </c>
      <c r="AI15" s="30">
        <v>6</v>
      </c>
      <c r="AJ15" s="30">
        <v>5.5</v>
      </c>
      <c r="AK15" s="30">
        <v>6.3</v>
      </c>
      <c r="AL15" s="30">
        <v>5.8</v>
      </c>
      <c r="AM15" s="30">
        <v>7.8</v>
      </c>
      <c r="AN15" s="30">
        <v>6</v>
      </c>
      <c r="AO15" s="30">
        <v>8.1999999999999993</v>
      </c>
      <c r="AP15" s="30">
        <v>7.5</v>
      </c>
      <c r="AQ15" s="30">
        <v>7.6</v>
      </c>
      <c r="AR15" s="30" t="s">
        <v>169</v>
      </c>
      <c r="AS15" s="30">
        <v>6.8</v>
      </c>
      <c r="AT15" s="30">
        <v>6.5</v>
      </c>
      <c r="AU15" s="30">
        <v>6.3</v>
      </c>
      <c r="AV15" s="30">
        <v>5.9</v>
      </c>
      <c r="AW15" s="30">
        <v>5.6</v>
      </c>
      <c r="AX15" s="30" t="s">
        <v>169</v>
      </c>
      <c r="AY15" s="30">
        <v>6.5</v>
      </c>
      <c r="AZ15" s="30" t="s">
        <v>169</v>
      </c>
      <c r="BA15" s="30">
        <v>6.1</v>
      </c>
      <c r="BB15" s="30" t="s">
        <v>169</v>
      </c>
      <c r="BC15" s="30">
        <v>5.7</v>
      </c>
      <c r="BD15" s="30">
        <v>5.9</v>
      </c>
      <c r="BE15" s="30" t="s">
        <v>169</v>
      </c>
      <c r="BF15" s="31">
        <v>0</v>
      </c>
      <c r="BG15" s="31">
        <v>102</v>
      </c>
      <c r="BH15" s="31">
        <v>102</v>
      </c>
      <c r="BI15" s="32">
        <v>0</v>
      </c>
      <c r="BJ15" s="32">
        <v>0</v>
      </c>
      <c r="BK15" s="32">
        <v>0</v>
      </c>
      <c r="BL15" s="32">
        <v>0</v>
      </c>
      <c r="BM15" s="33">
        <v>105</v>
      </c>
      <c r="BN15" s="33">
        <v>100</v>
      </c>
      <c r="BO15" s="33">
        <v>5</v>
      </c>
      <c r="BP15" s="34">
        <v>102</v>
      </c>
      <c r="BQ15" s="35">
        <v>6.43</v>
      </c>
      <c r="BR15" s="35">
        <v>2.5299999999999998</v>
      </c>
      <c r="BS15" s="36">
        <v>0</v>
      </c>
      <c r="BT15" s="37" t="s">
        <v>170</v>
      </c>
      <c r="BU15" s="38"/>
      <c r="BV15" s="21">
        <v>5.9</v>
      </c>
      <c r="BW15" s="21" t="s">
        <v>169</v>
      </c>
      <c r="BX15" s="21">
        <v>5.9</v>
      </c>
      <c r="BY15" s="21">
        <v>6</v>
      </c>
      <c r="BZ15" s="22">
        <v>107</v>
      </c>
      <c r="CA15" s="39">
        <v>6.41</v>
      </c>
      <c r="CB15" s="39">
        <v>2.5</v>
      </c>
      <c r="CC15" s="24" t="s">
        <v>171</v>
      </c>
      <c r="CD15" s="24" t="s">
        <v>171</v>
      </c>
      <c r="CE15" s="24" t="s">
        <v>172</v>
      </c>
      <c r="CF15" s="40">
        <v>0</v>
      </c>
      <c r="CG15" s="41">
        <v>0</v>
      </c>
      <c r="CH15" s="42">
        <v>2</v>
      </c>
      <c r="CI15" s="42">
        <v>2</v>
      </c>
      <c r="CJ15" s="42">
        <v>3</v>
      </c>
      <c r="CK15" s="42">
        <v>2</v>
      </c>
      <c r="CL15" s="42">
        <v>2</v>
      </c>
    </row>
    <row r="16" spans="1:129" ht="99.75" customHeight="1">
      <c r="A16" s="26">
        <v>2</v>
      </c>
      <c r="B16" s="26">
        <v>1810715538</v>
      </c>
      <c r="C16" s="27" t="s">
        <v>274</v>
      </c>
      <c r="D16" s="28" t="s">
        <v>275</v>
      </c>
      <c r="E16" s="29" t="s">
        <v>276</v>
      </c>
      <c r="F16" s="43">
        <v>34472</v>
      </c>
      <c r="G16" s="26" t="s">
        <v>167</v>
      </c>
      <c r="H16" s="26" t="s">
        <v>174</v>
      </c>
      <c r="I16" s="30">
        <v>7.7</v>
      </c>
      <c r="J16" s="30">
        <v>5.8</v>
      </c>
      <c r="K16" s="30">
        <v>4.9000000000000004</v>
      </c>
      <c r="L16" s="30">
        <v>7.1</v>
      </c>
      <c r="M16" s="30">
        <v>6</v>
      </c>
      <c r="N16" s="30">
        <v>5.6</v>
      </c>
      <c r="O16" s="30">
        <v>6.2</v>
      </c>
      <c r="P16" s="30">
        <v>7.2</v>
      </c>
      <c r="Q16" s="30" t="s">
        <v>169</v>
      </c>
      <c r="R16" s="30">
        <v>4.8</v>
      </c>
      <c r="S16" s="30">
        <v>7.7</v>
      </c>
      <c r="T16" s="30">
        <v>8.4</v>
      </c>
      <c r="U16" s="30">
        <v>6.7</v>
      </c>
      <c r="V16" s="30">
        <v>7.3</v>
      </c>
      <c r="W16" s="30">
        <v>6.5</v>
      </c>
      <c r="X16" s="30">
        <v>7.5</v>
      </c>
      <c r="Y16" s="30">
        <v>7.2</v>
      </c>
      <c r="Z16" s="30">
        <v>7.1</v>
      </c>
      <c r="AA16" s="30">
        <v>6.8</v>
      </c>
      <c r="AB16" s="30">
        <v>6.6</v>
      </c>
      <c r="AC16" s="30">
        <v>7.2</v>
      </c>
      <c r="AD16" s="30">
        <v>5.2</v>
      </c>
      <c r="AE16" s="30">
        <v>7.7</v>
      </c>
      <c r="AF16" s="30">
        <v>8.6</v>
      </c>
      <c r="AG16" s="30">
        <v>7.5</v>
      </c>
      <c r="AH16" s="30">
        <v>7.6</v>
      </c>
      <c r="AI16" s="30">
        <v>5.5</v>
      </c>
      <c r="AJ16" s="30">
        <v>5.8</v>
      </c>
      <c r="AK16" s="30">
        <v>6</v>
      </c>
      <c r="AL16" s="30">
        <v>5.2</v>
      </c>
      <c r="AM16" s="30">
        <v>6.6</v>
      </c>
      <c r="AN16" s="30">
        <v>5.8</v>
      </c>
      <c r="AO16" s="30">
        <v>8.3000000000000007</v>
      </c>
      <c r="AP16" s="30" t="s">
        <v>239</v>
      </c>
      <c r="AQ16" s="30">
        <v>6.7</v>
      </c>
      <c r="AR16" s="30" t="s">
        <v>169</v>
      </c>
      <c r="AS16" s="30">
        <v>7.2</v>
      </c>
      <c r="AT16" s="30">
        <v>4.5</v>
      </c>
      <c r="AU16" s="30">
        <v>6.8</v>
      </c>
      <c r="AV16" s="30">
        <v>6.5</v>
      </c>
      <c r="AW16" s="30" t="s">
        <v>239</v>
      </c>
      <c r="AX16" s="30" t="s">
        <v>169</v>
      </c>
      <c r="AY16" s="30">
        <v>6.9</v>
      </c>
      <c r="AZ16" s="30" t="s">
        <v>169</v>
      </c>
      <c r="BA16" s="30">
        <v>6.7</v>
      </c>
      <c r="BB16" s="30" t="s">
        <v>169</v>
      </c>
      <c r="BC16" s="30">
        <v>5.7</v>
      </c>
      <c r="BD16" s="30">
        <v>6.8</v>
      </c>
      <c r="BE16" s="30" t="s">
        <v>169</v>
      </c>
      <c r="BF16" s="31">
        <v>0</v>
      </c>
      <c r="BG16" s="31">
        <v>96</v>
      </c>
      <c r="BH16" s="31">
        <v>96</v>
      </c>
      <c r="BI16" s="32">
        <v>0</v>
      </c>
      <c r="BJ16" s="32">
        <v>0</v>
      </c>
      <c r="BK16" s="32">
        <v>6</v>
      </c>
      <c r="BL16" s="32">
        <v>6</v>
      </c>
      <c r="BM16" s="33">
        <v>105</v>
      </c>
      <c r="BN16" s="33">
        <v>100</v>
      </c>
      <c r="BO16" s="33">
        <v>5</v>
      </c>
      <c r="BP16" s="34">
        <v>102</v>
      </c>
      <c r="BQ16" s="35">
        <v>6.25</v>
      </c>
      <c r="BR16" s="35">
        <v>2.4900000000000002</v>
      </c>
      <c r="BS16" s="36">
        <v>0.06</v>
      </c>
      <c r="BT16" s="37" t="s">
        <v>235</v>
      </c>
      <c r="BU16" s="38"/>
      <c r="BV16" s="21">
        <v>6.8</v>
      </c>
      <c r="BW16" s="21" t="s">
        <v>169</v>
      </c>
      <c r="BX16" s="21">
        <v>6.8</v>
      </c>
      <c r="BY16" s="21">
        <v>7</v>
      </c>
      <c r="BZ16" s="22">
        <v>107</v>
      </c>
      <c r="CA16" s="39">
        <v>6.27</v>
      </c>
      <c r="CB16" s="39">
        <v>2.5</v>
      </c>
      <c r="CC16" s="24" t="s">
        <v>171</v>
      </c>
      <c r="CD16" s="24" t="s">
        <v>171</v>
      </c>
      <c r="CE16" s="24" t="s">
        <v>207</v>
      </c>
      <c r="CF16" s="40">
        <v>0</v>
      </c>
      <c r="CG16" s="41">
        <v>0</v>
      </c>
      <c r="CH16" s="42">
        <v>2</v>
      </c>
      <c r="CI16" s="42">
        <v>2</v>
      </c>
      <c r="CJ16" s="42">
        <v>3</v>
      </c>
      <c r="CK16" s="42">
        <v>2</v>
      </c>
      <c r="CL16" s="42">
        <v>2</v>
      </c>
    </row>
    <row r="17" spans="1:129" ht="99.75" customHeight="1">
      <c r="A17" s="26">
        <v>3</v>
      </c>
      <c r="B17" s="26">
        <v>1810714591</v>
      </c>
      <c r="C17" s="27" t="s">
        <v>277</v>
      </c>
      <c r="D17" s="28" t="s">
        <v>191</v>
      </c>
      <c r="E17" s="29" t="s">
        <v>278</v>
      </c>
      <c r="F17" s="43">
        <v>34621</v>
      </c>
      <c r="G17" s="26" t="s">
        <v>167</v>
      </c>
      <c r="H17" s="26" t="s">
        <v>174</v>
      </c>
      <c r="I17" s="30">
        <v>8.1999999999999993</v>
      </c>
      <c r="J17" s="30">
        <v>7</v>
      </c>
      <c r="K17" s="30">
        <v>6.5</v>
      </c>
      <c r="L17" s="30">
        <v>6.9</v>
      </c>
      <c r="M17" s="30">
        <v>6.3</v>
      </c>
      <c r="N17" s="30">
        <v>6.2</v>
      </c>
      <c r="O17" s="30">
        <v>7.2</v>
      </c>
      <c r="P17" s="30">
        <v>7.5</v>
      </c>
      <c r="Q17" s="30" t="s">
        <v>169</v>
      </c>
      <c r="R17" s="30">
        <v>8.1</v>
      </c>
      <c r="S17" s="30">
        <v>6.7</v>
      </c>
      <c r="T17" s="30">
        <v>4</v>
      </c>
      <c r="U17" s="30">
        <v>5.2</v>
      </c>
      <c r="V17" s="30">
        <v>5.8</v>
      </c>
      <c r="W17" s="30">
        <v>5.6</v>
      </c>
      <c r="X17" s="30" t="s">
        <v>239</v>
      </c>
      <c r="Y17" s="30">
        <v>5.6</v>
      </c>
      <c r="Z17" s="30">
        <v>5.7</v>
      </c>
      <c r="AA17" s="30">
        <v>6.4</v>
      </c>
      <c r="AB17" s="30">
        <v>6.6</v>
      </c>
      <c r="AC17" s="30">
        <v>5.2</v>
      </c>
      <c r="AD17" s="30">
        <v>4.8</v>
      </c>
      <c r="AE17" s="30">
        <v>0</v>
      </c>
      <c r="AF17" s="30">
        <v>8.8000000000000007</v>
      </c>
      <c r="AG17" s="30">
        <v>7.5</v>
      </c>
      <c r="AH17" s="30">
        <v>6.6</v>
      </c>
      <c r="AI17" s="30">
        <v>7</v>
      </c>
      <c r="AJ17" s="30">
        <v>4.8</v>
      </c>
      <c r="AK17" s="30">
        <v>5.6</v>
      </c>
      <c r="AL17" s="30">
        <v>5.0999999999999996</v>
      </c>
      <c r="AM17" s="30">
        <v>6.2</v>
      </c>
      <c r="AN17" s="30">
        <v>7.1</v>
      </c>
      <c r="AO17" s="30">
        <v>7.7</v>
      </c>
      <c r="AP17" s="30">
        <v>7.7</v>
      </c>
      <c r="AQ17" s="30">
        <v>6.6</v>
      </c>
      <c r="AR17" s="30" t="s">
        <v>169</v>
      </c>
      <c r="AS17" s="30">
        <v>6.1</v>
      </c>
      <c r="AT17" s="30">
        <v>7</v>
      </c>
      <c r="AU17" s="30">
        <v>4.7</v>
      </c>
      <c r="AV17" s="30">
        <v>5.9</v>
      </c>
      <c r="AW17" s="30">
        <v>5.7</v>
      </c>
      <c r="AX17" s="30">
        <v>6.7</v>
      </c>
      <c r="AY17" s="30">
        <v>5.9</v>
      </c>
      <c r="AZ17" s="30" t="s">
        <v>169</v>
      </c>
      <c r="BA17" s="30">
        <v>6.4</v>
      </c>
      <c r="BB17" s="30" t="s">
        <v>169</v>
      </c>
      <c r="BC17" s="30">
        <v>7</v>
      </c>
      <c r="BD17" s="30">
        <v>7.1</v>
      </c>
      <c r="BE17" s="30" t="s">
        <v>169</v>
      </c>
      <c r="BF17" s="31">
        <v>0</v>
      </c>
      <c r="BG17" s="31">
        <v>99</v>
      </c>
      <c r="BH17" s="31">
        <v>99</v>
      </c>
      <c r="BI17" s="32">
        <v>0</v>
      </c>
      <c r="BJ17" s="32">
        <v>3</v>
      </c>
      <c r="BK17" s="32">
        <v>3</v>
      </c>
      <c r="BL17" s="32">
        <v>6</v>
      </c>
      <c r="BM17" s="33">
        <v>105</v>
      </c>
      <c r="BN17" s="33">
        <v>100</v>
      </c>
      <c r="BO17" s="33">
        <v>5</v>
      </c>
      <c r="BP17" s="34">
        <v>105</v>
      </c>
      <c r="BQ17" s="35">
        <v>5.93</v>
      </c>
      <c r="BR17" s="35">
        <v>2.29</v>
      </c>
      <c r="BS17" s="36">
        <v>0.06</v>
      </c>
      <c r="BT17" s="37" t="s">
        <v>235</v>
      </c>
      <c r="BU17" s="38"/>
      <c r="BV17" s="21">
        <v>7.1</v>
      </c>
      <c r="BW17" s="21" t="s">
        <v>169</v>
      </c>
      <c r="BX17" s="21">
        <v>7.1</v>
      </c>
      <c r="BY17" s="21">
        <v>6</v>
      </c>
      <c r="BZ17" s="22">
        <v>110</v>
      </c>
      <c r="CA17" s="39">
        <v>5.99</v>
      </c>
      <c r="CB17" s="39">
        <v>2.3199999999999998</v>
      </c>
      <c r="CC17" s="24" t="s">
        <v>171</v>
      </c>
      <c r="CD17" s="24" t="s">
        <v>171</v>
      </c>
      <c r="CE17" s="24" t="s">
        <v>172</v>
      </c>
      <c r="CF17" s="40">
        <v>0</v>
      </c>
      <c r="CG17" s="41">
        <v>0</v>
      </c>
      <c r="CH17" s="42">
        <v>2</v>
      </c>
      <c r="CI17" s="42">
        <v>2</v>
      </c>
      <c r="CJ17" s="42">
        <v>0</v>
      </c>
      <c r="CK17" s="42">
        <v>2</v>
      </c>
      <c r="CL17" s="42">
        <v>2</v>
      </c>
    </row>
    <row r="18" spans="1:129" ht="99.75" customHeight="1">
      <c r="A18" s="26">
        <v>4</v>
      </c>
      <c r="B18" s="26">
        <v>1811713748</v>
      </c>
      <c r="C18" s="27" t="s">
        <v>279</v>
      </c>
      <c r="D18" s="28" t="s">
        <v>280</v>
      </c>
      <c r="E18" s="29" t="s">
        <v>281</v>
      </c>
      <c r="F18" s="43">
        <v>34463</v>
      </c>
      <c r="G18" s="26" t="s">
        <v>167</v>
      </c>
      <c r="H18" s="26" t="s">
        <v>168</v>
      </c>
      <c r="I18" s="30">
        <v>8.3000000000000007</v>
      </c>
      <c r="J18" s="30">
        <v>7.5</v>
      </c>
      <c r="K18" s="30">
        <v>7.4</v>
      </c>
      <c r="L18" s="30">
        <v>7.3</v>
      </c>
      <c r="M18" s="30">
        <v>7.2</v>
      </c>
      <c r="N18" s="30">
        <v>8.1999999999999993</v>
      </c>
      <c r="O18" s="30">
        <v>7.6</v>
      </c>
      <c r="P18" s="30">
        <v>6.2</v>
      </c>
      <c r="Q18" s="30" t="s">
        <v>169</v>
      </c>
      <c r="R18" s="30">
        <v>6.9</v>
      </c>
      <c r="S18" s="30">
        <v>6.3</v>
      </c>
      <c r="T18" s="30">
        <v>5.7</v>
      </c>
      <c r="U18" s="30">
        <v>5.8</v>
      </c>
      <c r="V18" s="30">
        <v>7.9</v>
      </c>
      <c r="W18" s="30">
        <v>5.6</v>
      </c>
      <c r="X18" s="30">
        <v>6.4</v>
      </c>
      <c r="Y18" s="30">
        <v>6.3</v>
      </c>
      <c r="Z18" s="30">
        <v>5.5</v>
      </c>
      <c r="AA18" s="30">
        <v>6.5</v>
      </c>
      <c r="AB18" s="30">
        <v>7.5</v>
      </c>
      <c r="AC18" s="30">
        <v>5.6</v>
      </c>
      <c r="AD18" s="30">
        <v>5.2</v>
      </c>
      <c r="AE18" s="30">
        <v>0</v>
      </c>
      <c r="AF18" s="30">
        <v>9.5</v>
      </c>
      <c r="AG18" s="30">
        <v>8</v>
      </c>
      <c r="AH18" s="30">
        <v>8.1</v>
      </c>
      <c r="AI18" s="30">
        <v>7.8</v>
      </c>
      <c r="AJ18" s="30">
        <v>5.4</v>
      </c>
      <c r="AK18" s="30">
        <v>7.2</v>
      </c>
      <c r="AL18" s="30">
        <v>5.4</v>
      </c>
      <c r="AM18" s="30">
        <v>7.6</v>
      </c>
      <c r="AN18" s="30">
        <v>6.3</v>
      </c>
      <c r="AO18" s="30">
        <v>8.3000000000000007</v>
      </c>
      <c r="AP18" s="30">
        <v>6.9</v>
      </c>
      <c r="AQ18" s="30">
        <v>6.1</v>
      </c>
      <c r="AR18" s="30" t="s">
        <v>169</v>
      </c>
      <c r="AS18" s="30">
        <v>5.5</v>
      </c>
      <c r="AT18" s="30">
        <v>7.8</v>
      </c>
      <c r="AU18" s="30">
        <v>4.9000000000000004</v>
      </c>
      <c r="AV18" s="30">
        <v>6.4</v>
      </c>
      <c r="AW18" s="30">
        <v>5.5</v>
      </c>
      <c r="AX18" s="30">
        <v>7.7</v>
      </c>
      <c r="AY18" s="30">
        <v>7.8</v>
      </c>
      <c r="AZ18" s="30" t="s">
        <v>169</v>
      </c>
      <c r="BA18" s="30">
        <v>7.3</v>
      </c>
      <c r="BB18" s="30" t="s">
        <v>169</v>
      </c>
      <c r="BC18" s="30">
        <v>6.5</v>
      </c>
      <c r="BD18" s="30">
        <v>7.3</v>
      </c>
      <c r="BE18" s="30" t="s">
        <v>169</v>
      </c>
      <c r="BF18" s="31">
        <v>0</v>
      </c>
      <c r="BG18" s="31">
        <v>102</v>
      </c>
      <c r="BH18" s="31">
        <v>102</v>
      </c>
      <c r="BI18" s="32">
        <v>0</v>
      </c>
      <c r="BJ18" s="32">
        <v>3</v>
      </c>
      <c r="BK18" s="32">
        <v>0</v>
      </c>
      <c r="BL18" s="32">
        <v>3</v>
      </c>
      <c r="BM18" s="33">
        <v>105</v>
      </c>
      <c r="BN18" s="33">
        <v>100</v>
      </c>
      <c r="BO18" s="33">
        <v>5</v>
      </c>
      <c r="BP18" s="34">
        <v>105</v>
      </c>
      <c r="BQ18" s="35">
        <v>6.54</v>
      </c>
      <c r="BR18" s="35">
        <v>2.59</v>
      </c>
      <c r="BS18" s="36">
        <v>0.03</v>
      </c>
      <c r="BT18" s="37" t="s">
        <v>235</v>
      </c>
      <c r="BU18" s="38"/>
      <c r="BV18" s="21">
        <v>7.3</v>
      </c>
      <c r="BW18" s="21" t="s">
        <v>169</v>
      </c>
      <c r="BX18" s="21">
        <v>7.3</v>
      </c>
      <c r="BY18" s="21">
        <v>7</v>
      </c>
      <c r="BZ18" s="22">
        <v>110</v>
      </c>
      <c r="CA18" s="39">
        <v>6.57</v>
      </c>
      <c r="CB18" s="39">
        <v>2.61</v>
      </c>
      <c r="CC18" s="24" t="s">
        <v>171</v>
      </c>
      <c r="CD18" s="24" t="s">
        <v>171</v>
      </c>
      <c r="CE18" s="24" t="s">
        <v>172</v>
      </c>
      <c r="CF18" s="40">
        <v>0</v>
      </c>
      <c r="CG18" s="41">
        <v>0</v>
      </c>
      <c r="CH18" s="42">
        <v>2</v>
      </c>
      <c r="CI18" s="42">
        <v>2</v>
      </c>
      <c r="CJ18" s="42">
        <v>0</v>
      </c>
      <c r="CK18" s="42">
        <v>2</v>
      </c>
      <c r="CL18" s="42">
        <v>2</v>
      </c>
    </row>
    <row r="19" spans="1:129" ht="99.75" customHeight="1">
      <c r="A19" s="26">
        <v>5</v>
      </c>
      <c r="B19" s="26">
        <v>1810714596</v>
      </c>
      <c r="C19" s="27" t="s">
        <v>282</v>
      </c>
      <c r="D19" s="28" t="s">
        <v>283</v>
      </c>
      <c r="E19" s="29" t="s">
        <v>231</v>
      </c>
      <c r="F19" s="43">
        <v>34468</v>
      </c>
      <c r="G19" s="26" t="s">
        <v>176</v>
      </c>
      <c r="H19" s="26" t="s">
        <v>174</v>
      </c>
      <c r="I19" s="30">
        <v>8.1</v>
      </c>
      <c r="J19" s="30">
        <v>6.2</v>
      </c>
      <c r="K19" s="30" t="s">
        <v>177</v>
      </c>
      <c r="L19" s="30" t="s">
        <v>177</v>
      </c>
      <c r="M19" s="30">
        <v>5.9</v>
      </c>
      <c r="N19" s="30">
        <v>5.4</v>
      </c>
      <c r="O19" s="30">
        <v>6.8</v>
      </c>
      <c r="P19" s="30">
        <v>6.7</v>
      </c>
      <c r="Q19" s="30" t="s">
        <v>169</v>
      </c>
      <c r="R19" s="30">
        <v>4.8</v>
      </c>
      <c r="S19" s="30">
        <v>7.3</v>
      </c>
      <c r="T19" s="30">
        <v>6.9</v>
      </c>
      <c r="U19" s="30">
        <v>5.6</v>
      </c>
      <c r="V19" s="30">
        <v>5.9</v>
      </c>
      <c r="W19" s="30">
        <v>5.5</v>
      </c>
      <c r="X19" s="30">
        <v>7</v>
      </c>
      <c r="Y19" s="30">
        <v>6.8</v>
      </c>
      <c r="Z19" s="30">
        <v>6.9</v>
      </c>
      <c r="AA19" s="30">
        <v>6.1</v>
      </c>
      <c r="AB19" s="30">
        <v>6.4</v>
      </c>
      <c r="AC19" s="30">
        <v>5.2</v>
      </c>
      <c r="AD19" s="30">
        <v>7.3</v>
      </c>
      <c r="AE19" s="30">
        <v>0</v>
      </c>
      <c r="AF19" s="30">
        <v>8.5</v>
      </c>
      <c r="AG19" s="30">
        <v>6.9</v>
      </c>
      <c r="AH19" s="30">
        <v>5.0999999999999996</v>
      </c>
      <c r="AI19" s="30">
        <v>6.5</v>
      </c>
      <c r="AJ19" s="30">
        <v>6.3</v>
      </c>
      <c r="AK19" s="30">
        <v>6.3</v>
      </c>
      <c r="AL19" s="30">
        <v>4.5</v>
      </c>
      <c r="AM19" s="30">
        <v>8.1</v>
      </c>
      <c r="AN19" s="30">
        <v>5.0999999999999996</v>
      </c>
      <c r="AO19" s="30">
        <v>7.9</v>
      </c>
      <c r="AP19" s="30">
        <v>7.2</v>
      </c>
      <c r="AQ19" s="30">
        <v>6</v>
      </c>
      <c r="AR19" s="30" t="s">
        <v>169</v>
      </c>
      <c r="AS19" s="30">
        <v>6.4</v>
      </c>
      <c r="AT19" s="30">
        <v>5.7</v>
      </c>
      <c r="AU19" s="30">
        <v>4.9000000000000004</v>
      </c>
      <c r="AV19" s="30">
        <v>6</v>
      </c>
      <c r="AW19" s="30">
        <v>4.9000000000000004</v>
      </c>
      <c r="AX19" s="30" t="s">
        <v>169</v>
      </c>
      <c r="AY19" s="30">
        <v>5.7</v>
      </c>
      <c r="AZ19" s="30" t="s">
        <v>169</v>
      </c>
      <c r="BA19" s="30">
        <v>6.5</v>
      </c>
      <c r="BB19" s="30" t="s">
        <v>169</v>
      </c>
      <c r="BC19" s="30">
        <v>5.4</v>
      </c>
      <c r="BD19" s="30">
        <v>6.9</v>
      </c>
      <c r="BE19" s="30" t="s">
        <v>169</v>
      </c>
      <c r="BF19" s="31">
        <v>4</v>
      </c>
      <c r="BG19" s="31">
        <v>95</v>
      </c>
      <c r="BH19" s="31">
        <v>99</v>
      </c>
      <c r="BI19" s="32">
        <v>0</v>
      </c>
      <c r="BJ19" s="32">
        <v>3</v>
      </c>
      <c r="BK19" s="32">
        <v>0</v>
      </c>
      <c r="BL19" s="32">
        <v>3</v>
      </c>
      <c r="BM19" s="33">
        <v>105</v>
      </c>
      <c r="BN19" s="33">
        <v>100</v>
      </c>
      <c r="BO19" s="33">
        <v>5</v>
      </c>
      <c r="BP19" s="34">
        <v>102</v>
      </c>
      <c r="BQ19" s="35">
        <v>6.06</v>
      </c>
      <c r="BR19" s="35">
        <v>2.31</v>
      </c>
      <c r="BS19" s="36">
        <v>0.03</v>
      </c>
      <c r="BT19" s="37" t="s">
        <v>235</v>
      </c>
      <c r="BU19" s="38"/>
      <c r="BV19" s="21">
        <v>6.9</v>
      </c>
      <c r="BW19" s="21" t="s">
        <v>169</v>
      </c>
      <c r="BX19" s="21">
        <v>6.9</v>
      </c>
      <c r="BY19" s="21">
        <v>5.5</v>
      </c>
      <c r="BZ19" s="22">
        <v>107</v>
      </c>
      <c r="CA19" s="39">
        <v>6.1</v>
      </c>
      <c r="CB19" s="39">
        <v>2.33</v>
      </c>
      <c r="CC19" s="24" t="s">
        <v>171</v>
      </c>
      <c r="CD19" s="24" t="s">
        <v>171</v>
      </c>
      <c r="CE19" s="24" t="s">
        <v>172</v>
      </c>
      <c r="CF19" s="40">
        <v>0</v>
      </c>
      <c r="CG19" s="41">
        <v>0</v>
      </c>
      <c r="CH19" s="42">
        <v>2</v>
      </c>
      <c r="CI19" s="42">
        <v>2</v>
      </c>
      <c r="CJ19" s="42">
        <v>3</v>
      </c>
      <c r="CK19" s="42">
        <v>2</v>
      </c>
      <c r="CL19" s="42">
        <v>2</v>
      </c>
    </row>
    <row r="20" spans="1:129" ht="99.75" customHeight="1">
      <c r="A20" s="26">
        <v>6</v>
      </c>
      <c r="B20" s="26">
        <v>1810714601</v>
      </c>
      <c r="C20" s="27" t="s">
        <v>284</v>
      </c>
      <c r="D20" s="28" t="s">
        <v>247</v>
      </c>
      <c r="E20" s="29" t="s">
        <v>199</v>
      </c>
      <c r="F20" s="43">
        <v>34254</v>
      </c>
      <c r="G20" s="26" t="s">
        <v>167</v>
      </c>
      <c r="H20" s="26" t="s">
        <v>174</v>
      </c>
      <c r="I20" s="30">
        <v>7.9</v>
      </c>
      <c r="J20" s="30">
        <v>7.7</v>
      </c>
      <c r="K20" s="30" t="s">
        <v>177</v>
      </c>
      <c r="L20" s="30" t="s">
        <v>177</v>
      </c>
      <c r="M20" s="30">
        <v>8</v>
      </c>
      <c r="N20" s="30">
        <v>7.3</v>
      </c>
      <c r="O20" s="30">
        <v>8.1</v>
      </c>
      <c r="P20" s="30">
        <v>8.1</v>
      </c>
      <c r="Q20" s="30" t="s">
        <v>169</v>
      </c>
      <c r="R20" s="30">
        <v>4.8</v>
      </c>
      <c r="S20" s="30">
        <v>7.3</v>
      </c>
      <c r="T20" s="30">
        <v>7.4</v>
      </c>
      <c r="U20" s="30">
        <v>5.5</v>
      </c>
      <c r="V20" s="30">
        <v>7.6</v>
      </c>
      <c r="W20" s="30">
        <v>7.9</v>
      </c>
      <c r="X20" s="30">
        <v>7</v>
      </c>
      <c r="Y20" s="30">
        <v>8.4</v>
      </c>
      <c r="Z20" s="30">
        <v>7</v>
      </c>
      <c r="AA20" s="30">
        <v>8.1</v>
      </c>
      <c r="AB20" s="30">
        <v>6.6</v>
      </c>
      <c r="AC20" s="30">
        <v>7.5</v>
      </c>
      <c r="AD20" s="30">
        <v>6.6</v>
      </c>
      <c r="AE20" s="30">
        <v>8.6999999999999993</v>
      </c>
      <c r="AF20" s="30">
        <v>9.1999999999999993</v>
      </c>
      <c r="AG20" s="30">
        <v>9.6999999999999993</v>
      </c>
      <c r="AH20" s="30">
        <v>6.4</v>
      </c>
      <c r="AI20" s="30">
        <v>5.6</v>
      </c>
      <c r="AJ20" s="30">
        <v>5.6</v>
      </c>
      <c r="AK20" s="30">
        <v>6.9</v>
      </c>
      <c r="AL20" s="30">
        <v>7.2</v>
      </c>
      <c r="AM20" s="30">
        <v>7.7</v>
      </c>
      <c r="AN20" s="30">
        <v>6.2</v>
      </c>
      <c r="AO20" s="30">
        <v>8.6</v>
      </c>
      <c r="AP20" s="30" t="s">
        <v>239</v>
      </c>
      <c r="AQ20" s="30">
        <v>8.8000000000000007</v>
      </c>
      <c r="AR20" s="30" t="s">
        <v>169</v>
      </c>
      <c r="AS20" s="30">
        <v>9</v>
      </c>
      <c r="AT20" s="30">
        <v>9</v>
      </c>
      <c r="AU20" s="30">
        <v>5.6</v>
      </c>
      <c r="AV20" s="30">
        <v>7.2</v>
      </c>
      <c r="AW20" s="30">
        <v>8.1999999999999993</v>
      </c>
      <c r="AX20" s="30" t="s">
        <v>169</v>
      </c>
      <c r="AY20" s="30">
        <v>7.5</v>
      </c>
      <c r="AZ20" s="30" t="s">
        <v>169</v>
      </c>
      <c r="BA20" s="30">
        <v>9</v>
      </c>
      <c r="BB20" s="30" t="s">
        <v>169</v>
      </c>
      <c r="BC20" s="30">
        <v>8.9</v>
      </c>
      <c r="BD20" s="30">
        <v>8.3000000000000007</v>
      </c>
      <c r="BE20" s="30" t="s">
        <v>169</v>
      </c>
      <c r="BF20" s="31">
        <v>4</v>
      </c>
      <c r="BG20" s="31">
        <v>95</v>
      </c>
      <c r="BH20" s="31">
        <v>99</v>
      </c>
      <c r="BI20" s="32">
        <v>0</v>
      </c>
      <c r="BJ20" s="32">
        <v>0</v>
      </c>
      <c r="BK20" s="32">
        <v>3</v>
      </c>
      <c r="BL20" s="32">
        <v>3</v>
      </c>
      <c r="BM20" s="33">
        <v>105</v>
      </c>
      <c r="BN20" s="33">
        <v>100</v>
      </c>
      <c r="BO20" s="33">
        <v>5</v>
      </c>
      <c r="BP20" s="34">
        <v>102</v>
      </c>
      <c r="BQ20" s="35">
        <v>7.28</v>
      </c>
      <c r="BR20" s="35">
        <v>3.09</v>
      </c>
      <c r="BS20" s="36">
        <v>0.03</v>
      </c>
      <c r="BT20" s="37" t="s">
        <v>235</v>
      </c>
      <c r="BU20" s="38"/>
      <c r="BV20" s="21">
        <v>8.3000000000000007</v>
      </c>
      <c r="BW20" s="21" t="s">
        <v>169</v>
      </c>
      <c r="BX20" s="21">
        <v>8.3000000000000007</v>
      </c>
      <c r="BY20" s="21">
        <v>9</v>
      </c>
      <c r="BZ20" s="22">
        <v>107</v>
      </c>
      <c r="CA20" s="39">
        <v>7.33</v>
      </c>
      <c r="CB20" s="39">
        <v>3.11</v>
      </c>
      <c r="CC20" s="24" t="s">
        <v>171</v>
      </c>
      <c r="CD20" s="24" t="s">
        <v>171</v>
      </c>
      <c r="CE20" s="24" t="s">
        <v>207</v>
      </c>
      <c r="CF20" s="40">
        <v>0</v>
      </c>
      <c r="CG20" s="41">
        <v>0</v>
      </c>
      <c r="CH20" s="42">
        <v>2</v>
      </c>
      <c r="CI20" s="42">
        <v>2</v>
      </c>
      <c r="CJ20" s="42">
        <v>3</v>
      </c>
      <c r="CK20" s="42">
        <v>2</v>
      </c>
      <c r="CL20" s="42">
        <v>2</v>
      </c>
    </row>
    <row r="21" spans="1:129" ht="99.75" customHeight="1">
      <c r="A21" s="26">
        <v>7</v>
      </c>
      <c r="B21" s="26">
        <v>1810714598</v>
      </c>
      <c r="C21" s="27" t="s">
        <v>285</v>
      </c>
      <c r="D21" s="28" t="s">
        <v>286</v>
      </c>
      <c r="E21" s="29" t="s">
        <v>199</v>
      </c>
      <c r="F21" s="43">
        <v>34052</v>
      </c>
      <c r="G21" s="26" t="s">
        <v>167</v>
      </c>
      <c r="H21" s="26" t="s">
        <v>174</v>
      </c>
      <c r="I21" s="30">
        <v>8.4</v>
      </c>
      <c r="J21" s="30">
        <v>6.7</v>
      </c>
      <c r="K21" s="30">
        <v>7</v>
      </c>
      <c r="L21" s="30">
        <v>7.4</v>
      </c>
      <c r="M21" s="30">
        <v>6.6</v>
      </c>
      <c r="N21" s="30">
        <v>6.6</v>
      </c>
      <c r="O21" s="30">
        <v>7.9</v>
      </c>
      <c r="P21" s="30">
        <v>6</v>
      </c>
      <c r="Q21" s="30" t="s">
        <v>169</v>
      </c>
      <c r="R21" s="30">
        <v>5.8</v>
      </c>
      <c r="S21" s="30">
        <v>5.4</v>
      </c>
      <c r="T21" s="30">
        <v>8</v>
      </c>
      <c r="U21" s="30">
        <v>5.7</v>
      </c>
      <c r="V21" s="30">
        <v>7.2</v>
      </c>
      <c r="W21" s="30">
        <v>5.7</v>
      </c>
      <c r="X21" s="30">
        <v>7.1</v>
      </c>
      <c r="Y21" s="30">
        <v>5.8</v>
      </c>
      <c r="Z21" s="30">
        <v>5.7</v>
      </c>
      <c r="AA21" s="30">
        <v>7.3</v>
      </c>
      <c r="AB21" s="30">
        <v>6.2</v>
      </c>
      <c r="AC21" s="30">
        <v>5.5</v>
      </c>
      <c r="AD21" s="30">
        <v>4.4000000000000004</v>
      </c>
      <c r="AE21" s="30">
        <v>4.9000000000000004</v>
      </c>
      <c r="AF21" s="30">
        <v>8.5</v>
      </c>
      <c r="AG21" s="30">
        <v>7.3</v>
      </c>
      <c r="AH21" s="30">
        <v>6.9</v>
      </c>
      <c r="AI21" s="30">
        <v>6.5</v>
      </c>
      <c r="AJ21" s="30">
        <v>5.9</v>
      </c>
      <c r="AK21" s="30">
        <v>6.7</v>
      </c>
      <c r="AL21" s="30">
        <v>7.1</v>
      </c>
      <c r="AM21" s="30">
        <v>6.7</v>
      </c>
      <c r="AN21" s="30">
        <v>5.5</v>
      </c>
      <c r="AO21" s="30">
        <v>8.3000000000000007</v>
      </c>
      <c r="AP21" s="30" t="s">
        <v>239</v>
      </c>
      <c r="AQ21" s="30">
        <v>8.3000000000000007</v>
      </c>
      <c r="AR21" s="30" t="s">
        <v>169</v>
      </c>
      <c r="AS21" s="30">
        <v>7.3</v>
      </c>
      <c r="AT21" s="30">
        <v>7.8</v>
      </c>
      <c r="AU21" s="30">
        <v>7.1</v>
      </c>
      <c r="AV21" s="30">
        <v>5.5</v>
      </c>
      <c r="AW21" s="30">
        <v>5.3</v>
      </c>
      <c r="AX21" s="30" t="s">
        <v>169</v>
      </c>
      <c r="AY21" s="30">
        <v>5.8</v>
      </c>
      <c r="AZ21" s="30" t="s">
        <v>169</v>
      </c>
      <c r="BA21" s="30">
        <v>7.3</v>
      </c>
      <c r="BB21" s="30" t="s">
        <v>169</v>
      </c>
      <c r="BC21" s="30">
        <v>6.1</v>
      </c>
      <c r="BD21" s="30">
        <v>7.5</v>
      </c>
      <c r="BE21" s="30" t="s">
        <v>169</v>
      </c>
      <c r="BF21" s="31">
        <v>0</v>
      </c>
      <c r="BG21" s="31">
        <v>99</v>
      </c>
      <c r="BH21" s="31">
        <v>99</v>
      </c>
      <c r="BI21" s="32">
        <v>0</v>
      </c>
      <c r="BJ21" s="32">
        <v>0</v>
      </c>
      <c r="BK21" s="32">
        <v>3</v>
      </c>
      <c r="BL21" s="32">
        <v>3</v>
      </c>
      <c r="BM21" s="33">
        <v>105</v>
      </c>
      <c r="BN21" s="33">
        <v>100</v>
      </c>
      <c r="BO21" s="33">
        <v>5</v>
      </c>
      <c r="BP21" s="34">
        <v>102</v>
      </c>
      <c r="BQ21" s="35">
        <v>6.34</v>
      </c>
      <c r="BR21" s="35">
        <v>2.48</v>
      </c>
      <c r="BS21" s="36">
        <v>0.03</v>
      </c>
      <c r="BT21" s="37" t="s">
        <v>235</v>
      </c>
      <c r="BU21" s="38"/>
      <c r="BV21" s="21">
        <v>7.5</v>
      </c>
      <c r="BW21" s="21" t="s">
        <v>169</v>
      </c>
      <c r="BX21" s="21">
        <v>7.5</v>
      </c>
      <c r="BY21" s="21">
        <v>7.5</v>
      </c>
      <c r="BZ21" s="22">
        <v>107</v>
      </c>
      <c r="CA21" s="39">
        <v>6.4</v>
      </c>
      <c r="CB21" s="39">
        <v>2.52</v>
      </c>
      <c r="CC21" s="24" t="s">
        <v>171</v>
      </c>
      <c r="CD21" s="24" t="s">
        <v>171</v>
      </c>
      <c r="CE21" s="24" t="s">
        <v>172</v>
      </c>
      <c r="CF21" s="40">
        <v>0</v>
      </c>
      <c r="CG21" s="41">
        <v>0</v>
      </c>
      <c r="CH21" s="42">
        <v>2</v>
      </c>
      <c r="CI21" s="42">
        <v>2</v>
      </c>
      <c r="CJ21" s="42">
        <v>3</v>
      </c>
      <c r="CK21" s="42">
        <v>2</v>
      </c>
      <c r="CL21" s="42">
        <v>2</v>
      </c>
    </row>
    <row r="22" spans="1:129" ht="99.75" customHeight="1">
      <c r="A22" s="26">
        <v>8</v>
      </c>
      <c r="B22" s="26">
        <v>1810224635</v>
      </c>
      <c r="C22" s="27" t="s">
        <v>287</v>
      </c>
      <c r="D22" s="28" t="s">
        <v>288</v>
      </c>
      <c r="E22" s="29" t="s">
        <v>289</v>
      </c>
      <c r="F22" s="43">
        <v>34048</v>
      </c>
      <c r="G22" s="26" t="s">
        <v>167</v>
      </c>
      <c r="H22" s="26" t="s">
        <v>174</v>
      </c>
      <c r="I22" s="30">
        <v>7.9</v>
      </c>
      <c r="J22" s="30">
        <v>6.9</v>
      </c>
      <c r="K22" s="30">
        <v>7</v>
      </c>
      <c r="L22" s="30">
        <v>6.2</v>
      </c>
      <c r="M22" s="30">
        <v>6.9</v>
      </c>
      <c r="N22" s="30">
        <v>9.8000000000000007</v>
      </c>
      <c r="O22" s="30">
        <v>6.2</v>
      </c>
      <c r="P22" s="30">
        <v>8.6999999999999993</v>
      </c>
      <c r="Q22" s="30" t="s">
        <v>169</v>
      </c>
      <c r="R22" s="30">
        <v>5.9</v>
      </c>
      <c r="S22" s="30">
        <v>4.9000000000000004</v>
      </c>
      <c r="T22" s="30">
        <v>5.5</v>
      </c>
      <c r="U22" s="30">
        <v>5.6</v>
      </c>
      <c r="V22" s="30">
        <v>5.8</v>
      </c>
      <c r="W22" s="30">
        <v>6.8</v>
      </c>
      <c r="X22" s="30">
        <v>7.3</v>
      </c>
      <c r="Y22" s="30">
        <v>6.9</v>
      </c>
      <c r="Z22" s="30">
        <v>6</v>
      </c>
      <c r="AA22" s="30">
        <v>7</v>
      </c>
      <c r="AB22" s="30">
        <v>5.5</v>
      </c>
      <c r="AC22" s="30">
        <v>7.9</v>
      </c>
      <c r="AD22" s="30">
        <v>6.1</v>
      </c>
      <c r="AE22" s="30">
        <v>7</v>
      </c>
      <c r="AF22" s="30">
        <v>9.4</v>
      </c>
      <c r="AG22" s="30">
        <v>7</v>
      </c>
      <c r="AH22" s="30">
        <v>6.9</v>
      </c>
      <c r="AI22" s="30">
        <v>6.8</v>
      </c>
      <c r="AJ22" s="30">
        <v>5.7</v>
      </c>
      <c r="AK22" s="30">
        <v>6.2</v>
      </c>
      <c r="AL22" s="30" t="s">
        <v>239</v>
      </c>
      <c r="AM22" s="30">
        <v>6.6</v>
      </c>
      <c r="AN22" s="30">
        <v>7.5</v>
      </c>
      <c r="AO22" s="30">
        <v>5.4</v>
      </c>
      <c r="AP22" s="30">
        <v>7.6</v>
      </c>
      <c r="AQ22" s="30">
        <v>7.3</v>
      </c>
      <c r="AR22" s="30" t="s">
        <v>169</v>
      </c>
      <c r="AS22" s="30">
        <v>7.9</v>
      </c>
      <c r="AT22" s="30">
        <v>6.6</v>
      </c>
      <c r="AU22" s="30">
        <v>5.8</v>
      </c>
      <c r="AV22" s="30">
        <v>6.7</v>
      </c>
      <c r="AW22" s="30">
        <v>6.9</v>
      </c>
      <c r="AX22" s="30" t="s">
        <v>169</v>
      </c>
      <c r="AY22" s="30">
        <v>7.5</v>
      </c>
      <c r="AZ22" s="30" t="s">
        <v>169</v>
      </c>
      <c r="BA22" s="30">
        <v>6.6</v>
      </c>
      <c r="BB22" s="30" t="s">
        <v>169</v>
      </c>
      <c r="BC22" s="30">
        <v>6.3</v>
      </c>
      <c r="BD22" s="30">
        <v>5.9</v>
      </c>
      <c r="BE22" s="30" t="s">
        <v>169</v>
      </c>
      <c r="BF22" s="31">
        <v>0</v>
      </c>
      <c r="BG22" s="31">
        <v>99</v>
      </c>
      <c r="BH22" s="31">
        <v>99</v>
      </c>
      <c r="BI22" s="32">
        <v>0</v>
      </c>
      <c r="BJ22" s="32">
        <v>0</v>
      </c>
      <c r="BK22" s="32">
        <v>3</v>
      </c>
      <c r="BL22" s="32">
        <v>3</v>
      </c>
      <c r="BM22" s="33">
        <v>105</v>
      </c>
      <c r="BN22" s="33">
        <v>100</v>
      </c>
      <c r="BO22" s="33">
        <v>5</v>
      </c>
      <c r="BP22" s="34">
        <v>102</v>
      </c>
      <c r="BQ22" s="35">
        <v>6.65</v>
      </c>
      <c r="BR22" s="35">
        <v>2.65</v>
      </c>
      <c r="BS22" s="36">
        <v>0.03</v>
      </c>
      <c r="BT22" s="37" t="s">
        <v>235</v>
      </c>
      <c r="BU22" s="38"/>
      <c r="BV22" s="21">
        <v>5.9</v>
      </c>
      <c r="BW22" s="21" t="s">
        <v>169</v>
      </c>
      <c r="BX22" s="21">
        <v>5.9</v>
      </c>
      <c r="BY22" s="21">
        <v>7</v>
      </c>
      <c r="BZ22" s="22">
        <v>107</v>
      </c>
      <c r="CA22" s="39">
        <v>6.61</v>
      </c>
      <c r="CB22" s="39">
        <v>2.62</v>
      </c>
      <c r="CC22" s="24" t="s">
        <v>171</v>
      </c>
      <c r="CD22" s="24" t="s">
        <v>171</v>
      </c>
      <c r="CE22" s="24" t="s">
        <v>172</v>
      </c>
      <c r="CF22" s="40">
        <v>0</v>
      </c>
      <c r="CG22" s="41">
        <v>0</v>
      </c>
      <c r="CH22" s="42">
        <v>2</v>
      </c>
      <c r="CI22" s="42">
        <v>2</v>
      </c>
      <c r="CJ22" s="42">
        <v>3</v>
      </c>
      <c r="CK22" s="42">
        <v>2</v>
      </c>
      <c r="CL22" s="42">
        <v>2</v>
      </c>
    </row>
    <row r="23" spans="1:129" ht="99.75" customHeight="1">
      <c r="A23" s="26">
        <v>9</v>
      </c>
      <c r="B23" s="26">
        <v>1810713771</v>
      </c>
      <c r="C23" s="27" t="s">
        <v>290</v>
      </c>
      <c r="D23" s="28" t="s">
        <v>291</v>
      </c>
      <c r="E23" s="29" t="s">
        <v>292</v>
      </c>
      <c r="F23" s="43">
        <v>34656</v>
      </c>
      <c r="G23" s="26" t="s">
        <v>167</v>
      </c>
      <c r="H23" s="26" t="s">
        <v>174</v>
      </c>
      <c r="I23" s="30">
        <v>7.9</v>
      </c>
      <c r="J23" s="30">
        <v>5.9</v>
      </c>
      <c r="K23" s="30" t="s">
        <v>177</v>
      </c>
      <c r="L23" s="30" t="s">
        <v>177</v>
      </c>
      <c r="M23" s="30">
        <v>7.3</v>
      </c>
      <c r="N23" s="30">
        <v>8.1</v>
      </c>
      <c r="O23" s="30">
        <v>6.3</v>
      </c>
      <c r="P23" s="30">
        <v>9.1999999999999993</v>
      </c>
      <c r="Q23" s="30" t="s">
        <v>169</v>
      </c>
      <c r="R23" s="30">
        <v>5.3</v>
      </c>
      <c r="S23" s="30">
        <v>6.7</v>
      </c>
      <c r="T23" s="30">
        <v>6</v>
      </c>
      <c r="U23" s="30">
        <v>6.6</v>
      </c>
      <c r="V23" s="30">
        <v>6.6</v>
      </c>
      <c r="W23" s="30">
        <v>7</v>
      </c>
      <c r="X23" s="30">
        <v>5.7</v>
      </c>
      <c r="Y23" s="30">
        <v>5.5</v>
      </c>
      <c r="Z23" s="30">
        <v>5.97</v>
      </c>
      <c r="AA23" s="30">
        <v>7.9</v>
      </c>
      <c r="AB23" s="30">
        <v>6.9</v>
      </c>
      <c r="AC23" s="30">
        <v>4.4000000000000004</v>
      </c>
      <c r="AD23" s="30">
        <v>6.8</v>
      </c>
      <c r="AE23" s="30">
        <v>6.4</v>
      </c>
      <c r="AF23" s="30">
        <v>9.1</v>
      </c>
      <c r="AG23" s="30">
        <v>7.3</v>
      </c>
      <c r="AH23" s="30">
        <v>7.7</v>
      </c>
      <c r="AI23" s="30">
        <v>7.3</v>
      </c>
      <c r="AJ23" s="30">
        <v>7.8</v>
      </c>
      <c r="AK23" s="30">
        <v>7.6</v>
      </c>
      <c r="AL23" s="30">
        <v>5.0999999999999996</v>
      </c>
      <c r="AM23" s="30">
        <v>7.6</v>
      </c>
      <c r="AN23" s="30" t="s">
        <v>239</v>
      </c>
      <c r="AO23" s="30">
        <v>8.1999999999999993</v>
      </c>
      <c r="AP23" s="30">
        <v>7.4</v>
      </c>
      <c r="AQ23" s="30">
        <v>5.3</v>
      </c>
      <c r="AR23" s="30" t="s">
        <v>169</v>
      </c>
      <c r="AS23" s="30">
        <v>6.9</v>
      </c>
      <c r="AT23" s="30">
        <v>7.1</v>
      </c>
      <c r="AU23" s="30">
        <v>5</v>
      </c>
      <c r="AV23" s="30">
        <v>6.3</v>
      </c>
      <c r="AW23" s="30">
        <v>8.1</v>
      </c>
      <c r="AX23" s="30" t="s">
        <v>169</v>
      </c>
      <c r="AY23" s="30">
        <v>6.5</v>
      </c>
      <c r="AZ23" s="30">
        <v>4.5</v>
      </c>
      <c r="BA23" s="30" t="s">
        <v>169</v>
      </c>
      <c r="BB23" s="30" t="s">
        <v>169</v>
      </c>
      <c r="BC23" s="30">
        <v>7.4</v>
      </c>
      <c r="BD23" s="30">
        <v>0</v>
      </c>
      <c r="BE23" s="30" t="s">
        <v>169</v>
      </c>
      <c r="BF23" s="31">
        <v>4</v>
      </c>
      <c r="BG23" s="31">
        <v>94</v>
      </c>
      <c r="BH23" s="31">
        <v>98</v>
      </c>
      <c r="BI23" s="32">
        <v>0</v>
      </c>
      <c r="BJ23" s="32">
        <v>0</v>
      </c>
      <c r="BK23" s="32">
        <v>3</v>
      </c>
      <c r="BL23" s="32">
        <v>3</v>
      </c>
      <c r="BM23" s="33">
        <v>105</v>
      </c>
      <c r="BN23" s="33">
        <v>100</v>
      </c>
      <c r="BO23" s="33">
        <v>5</v>
      </c>
      <c r="BP23" s="34">
        <v>101</v>
      </c>
      <c r="BQ23" s="35">
        <v>6.52</v>
      </c>
      <c r="BR23" s="35">
        <v>2.57</v>
      </c>
      <c r="BS23" s="36">
        <v>0.03</v>
      </c>
      <c r="BT23" s="37" t="s">
        <v>235</v>
      </c>
      <c r="BU23" s="38"/>
      <c r="BV23" s="21" t="s">
        <v>169</v>
      </c>
      <c r="BW23" s="21" t="s">
        <v>169</v>
      </c>
      <c r="BX23" s="21" t="s">
        <v>169</v>
      </c>
      <c r="BY23" s="21">
        <v>0</v>
      </c>
      <c r="BZ23" s="22">
        <v>106</v>
      </c>
      <c r="CA23" s="39">
        <v>6.2</v>
      </c>
      <c r="CB23" s="39">
        <v>2.4500000000000002</v>
      </c>
      <c r="CC23" s="24" t="s">
        <v>171</v>
      </c>
      <c r="CD23" s="24" t="s">
        <v>171</v>
      </c>
      <c r="CE23" s="24" t="s">
        <v>207</v>
      </c>
      <c r="CF23" s="40">
        <v>0</v>
      </c>
      <c r="CG23" s="41">
        <v>0</v>
      </c>
      <c r="CH23" s="42">
        <v>2</v>
      </c>
      <c r="CI23" s="42">
        <v>2</v>
      </c>
      <c r="CJ23" s="42">
        <v>3</v>
      </c>
      <c r="CK23" s="42">
        <v>3</v>
      </c>
      <c r="CL23" s="42">
        <v>2</v>
      </c>
    </row>
    <row r="24" spans="1:129" ht="99.75" customHeight="1" thickBot="1">
      <c r="A24" s="26">
        <v>10</v>
      </c>
      <c r="B24" s="26">
        <v>1810715540</v>
      </c>
      <c r="C24" s="27" t="s">
        <v>293</v>
      </c>
      <c r="D24" s="28" t="s">
        <v>294</v>
      </c>
      <c r="E24" s="29" t="s">
        <v>183</v>
      </c>
      <c r="F24" s="43">
        <v>34488</v>
      </c>
      <c r="G24" s="26" t="s">
        <v>167</v>
      </c>
      <c r="H24" s="26" t="s">
        <v>174</v>
      </c>
      <c r="I24" s="30">
        <v>8.1999999999999993</v>
      </c>
      <c r="J24" s="30">
        <v>5.6</v>
      </c>
      <c r="K24" s="30">
        <v>6.6</v>
      </c>
      <c r="L24" s="30">
        <v>7.1</v>
      </c>
      <c r="M24" s="30">
        <v>6.1</v>
      </c>
      <c r="N24" s="30">
        <v>7.2</v>
      </c>
      <c r="O24" s="30">
        <v>7.3</v>
      </c>
      <c r="P24" s="30">
        <v>6.5</v>
      </c>
      <c r="Q24" s="30" t="s">
        <v>169</v>
      </c>
      <c r="R24" s="30">
        <v>4.5</v>
      </c>
      <c r="S24" s="30">
        <v>7.3</v>
      </c>
      <c r="T24" s="30">
        <v>6.4</v>
      </c>
      <c r="U24" s="30">
        <v>5.9</v>
      </c>
      <c r="V24" s="30">
        <v>7.2</v>
      </c>
      <c r="W24" s="30">
        <v>4.4000000000000004</v>
      </c>
      <c r="X24" s="30">
        <v>6.1</v>
      </c>
      <c r="Y24" s="30">
        <v>6.4</v>
      </c>
      <c r="Z24" s="30">
        <v>4.8</v>
      </c>
      <c r="AA24" s="30">
        <v>6.5</v>
      </c>
      <c r="AB24" s="30">
        <v>5.9</v>
      </c>
      <c r="AC24" s="30">
        <v>5.6</v>
      </c>
      <c r="AD24" s="30">
        <v>5.5</v>
      </c>
      <c r="AE24" s="30">
        <v>4.5</v>
      </c>
      <c r="AF24" s="30">
        <v>8.4</v>
      </c>
      <c r="AG24" s="30">
        <v>5.2</v>
      </c>
      <c r="AH24" s="30">
        <v>6.7</v>
      </c>
      <c r="AI24" s="30">
        <v>5.4</v>
      </c>
      <c r="AJ24" s="30" t="s">
        <v>169</v>
      </c>
      <c r="AK24" s="30">
        <v>6.4</v>
      </c>
      <c r="AL24" s="30">
        <v>5.8</v>
      </c>
      <c r="AM24" s="30">
        <v>7.5</v>
      </c>
      <c r="AN24" s="30">
        <v>5.3</v>
      </c>
      <c r="AO24" s="30">
        <v>7.8</v>
      </c>
      <c r="AP24" s="30">
        <v>7.2</v>
      </c>
      <c r="AQ24" s="30">
        <v>6.7</v>
      </c>
      <c r="AR24" s="30" t="s">
        <v>169</v>
      </c>
      <c r="AS24" s="30">
        <v>6.1</v>
      </c>
      <c r="AT24" s="30">
        <v>7.4</v>
      </c>
      <c r="AU24" s="30">
        <v>5.5</v>
      </c>
      <c r="AV24" s="30">
        <v>6.6</v>
      </c>
      <c r="AW24" s="30">
        <v>7.8</v>
      </c>
      <c r="AX24" s="30" t="s">
        <v>169</v>
      </c>
      <c r="AY24" s="30">
        <v>6.1</v>
      </c>
      <c r="AZ24" s="30" t="s">
        <v>169</v>
      </c>
      <c r="BA24" s="30">
        <v>7.4</v>
      </c>
      <c r="BB24" s="30" t="s">
        <v>169</v>
      </c>
      <c r="BC24" s="30">
        <v>7.1</v>
      </c>
      <c r="BD24" s="30">
        <v>0</v>
      </c>
      <c r="BE24" s="30" t="s">
        <v>169</v>
      </c>
      <c r="BF24" s="31">
        <v>0</v>
      </c>
      <c r="BG24" s="31">
        <v>100</v>
      </c>
      <c r="BH24" s="31">
        <v>100</v>
      </c>
      <c r="BI24" s="32">
        <v>2</v>
      </c>
      <c r="BJ24" s="32">
        <v>0</v>
      </c>
      <c r="BK24" s="32">
        <v>0</v>
      </c>
      <c r="BL24" s="32">
        <v>2</v>
      </c>
      <c r="BM24" s="33">
        <v>105</v>
      </c>
      <c r="BN24" s="33">
        <v>100</v>
      </c>
      <c r="BO24" s="33">
        <v>5</v>
      </c>
      <c r="BP24" s="34">
        <v>102</v>
      </c>
      <c r="BQ24" s="35">
        <v>6.21</v>
      </c>
      <c r="BR24" s="35">
        <v>2.4</v>
      </c>
      <c r="BS24" s="36">
        <v>0.02</v>
      </c>
      <c r="BT24" s="37" t="s">
        <v>235</v>
      </c>
      <c r="BU24" s="38"/>
      <c r="BV24" s="21" t="s">
        <v>169</v>
      </c>
      <c r="BW24" s="21" t="s">
        <v>169</v>
      </c>
      <c r="BX24" s="21" t="s">
        <v>169</v>
      </c>
      <c r="BY24" s="21">
        <v>0</v>
      </c>
      <c r="BZ24" s="22">
        <v>107</v>
      </c>
      <c r="CA24" s="39">
        <v>5.92</v>
      </c>
      <c r="CB24" s="39">
        <v>2.2799999999999998</v>
      </c>
      <c r="CC24" s="24" t="s">
        <v>171</v>
      </c>
      <c r="CD24" s="24" t="s">
        <v>171</v>
      </c>
      <c r="CE24" s="24" t="s">
        <v>172</v>
      </c>
      <c r="CF24" s="40">
        <v>0</v>
      </c>
      <c r="CG24" s="41">
        <v>0</v>
      </c>
      <c r="CH24" s="42">
        <v>2</v>
      </c>
      <c r="CI24" s="42">
        <v>2</v>
      </c>
      <c r="CJ24" s="42">
        <v>3</v>
      </c>
      <c r="CK24" s="42">
        <v>2</v>
      </c>
      <c r="CL24" s="42">
        <v>2</v>
      </c>
    </row>
    <row r="25" spans="1:129" s="25" customFormat="1" ht="99.95" customHeight="1" thickBot="1">
      <c r="A25" s="215" t="s">
        <v>226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7"/>
      <c r="BV25" s="23"/>
      <c r="BW25" s="23"/>
      <c r="BX25" s="23"/>
      <c r="BY25" s="21" t="s">
        <v>169</v>
      </c>
      <c r="BZ25" s="23"/>
      <c r="CA25" s="23"/>
      <c r="CB25" s="23"/>
      <c r="CC25" s="23" t="s">
        <v>169</v>
      </c>
      <c r="CD25" s="23" t="s">
        <v>169</v>
      </c>
      <c r="CE25" s="23" t="s">
        <v>169</v>
      </c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</row>
    <row r="26" spans="1:129" ht="80.099999999999994" customHeight="1">
      <c r="A26" s="26">
        <v>1</v>
      </c>
      <c r="B26" s="26">
        <v>1810714581</v>
      </c>
      <c r="C26" s="27" t="s">
        <v>295</v>
      </c>
      <c r="D26" s="28" t="s">
        <v>191</v>
      </c>
      <c r="E26" s="29" t="s">
        <v>296</v>
      </c>
      <c r="F26" s="43">
        <v>34449</v>
      </c>
      <c r="G26" s="26" t="s">
        <v>167</v>
      </c>
      <c r="H26" s="26" t="s">
        <v>174</v>
      </c>
      <c r="I26" s="30">
        <v>6.5</v>
      </c>
      <c r="J26" s="30">
        <v>7</v>
      </c>
      <c r="K26" s="30" t="s">
        <v>177</v>
      </c>
      <c r="L26" s="30" t="s">
        <v>177</v>
      </c>
      <c r="M26" s="30">
        <v>6.6</v>
      </c>
      <c r="N26" s="30">
        <v>6.1</v>
      </c>
      <c r="O26" s="30">
        <v>6.4</v>
      </c>
      <c r="P26" s="30">
        <v>7.2</v>
      </c>
      <c r="Q26" s="30">
        <v>7.6</v>
      </c>
      <c r="R26" s="30">
        <v>5.3</v>
      </c>
      <c r="S26" s="30">
        <v>7.9</v>
      </c>
      <c r="T26" s="30">
        <v>8.1</v>
      </c>
      <c r="U26" s="30">
        <v>5.9</v>
      </c>
      <c r="V26" s="30">
        <v>6.6</v>
      </c>
      <c r="W26" s="30">
        <v>6.2</v>
      </c>
      <c r="X26" s="30">
        <v>6.8</v>
      </c>
      <c r="Y26" s="30">
        <v>7.6</v>
      </c>
      <c r="Z26" s="30">
        <v>5.0999999999999996</v>
      </c>
      <c r="AA26" s="30">
        <v>8.6</v>
      </c>
      <c r="AB26" s="30">
        <v>7.3</v>
      </c>
      <c r="AC26" s="30">
        <v>6.1</v>
      </c>
      <c r="AD26" s="30">
        <v>8.4</v>
      </c>
      <c r="AE26" s="30">
        <v>5.8</v>
      </c>
      <c r="AF26" s="30">
        <v>7.7</v>
      </c>
      <c r="AG26" s="30">
        <v>8.5</v>
      </c>
      <c r="AH26" s="30">
        <v>7.2</v>
      </c>
      <c r="AI26" s="30">
        <v>7</v>
      </c>
      <c r="AJ26" s="30">
        <v>6.3</v>
      </c>
      <c r="AK26" s="30">
        <v>7.8</v>
      </c>
      <c r="AL26" s="30">
        <v>7</v>
      </c>
      <c r="AM26" s="30">
        <v>8</v>
      </c>
      <c r="AN26" s="30">
        <v>7.7</v>
      </c>
      <c r="AO26" s="30">
        <v>7</v>
      </c>
      <c r="AP26" s="30">
        <v>8.5</v>
      </c>
      <c r="AQ26" s="30">
        <v>5.5</v>
      </c>
      <c r="AR26" s="30" t="s">
        <v>169</v>
      </c>
      <c r="AS26" s="30">
        <v>6.9</v>
      </c>
      <c r="AT26" s="30">
        <v>8.9</v>
      </c>
      <c r="AU26" s="30">
        <v>6.8</v>
      </c>
      <c r="AV26" s="30">
        <v>4.4000000000000004</v>
      </c>
      <c r="AW26" s="30">
        <v>8.1</v>
      </c>
      <c r="AX26" s="30" t="s">
        <v>169</v>
      </c>
      <c r="AY26" s="30">
        <v>8.4</v>
      </c>
      <c r="AZ26" s="30" t="s">
        <v>169</v>
      </c>
      <c r="BA26" s="30">
        <v>8.3000000000000007</v>
      </c>
      <c r="BB26" s="30" t="s">
        <v>169</v>
      </c>
      <c r="BC26" s="30">
        <v>7</v>
      </c>
      <c r="BD26" s="30">
        <v>7.6</v>
      </c>
      <c r="BE26" s="30" t="s">
        <v>169</v>
      </c>
      <c r="BF26" s="31">
        <v>4</v>
      </c>
      <c r="BG26" s="31">
        <v>100</v>
      </c>
      <c r="BH26" s="31">
        <v>104</v>
      </c>
      <c r="BI26" s="32">
        <v>0</v>
      </c>
      <c r="BJ26" s="32">
        <v>0</v>
      </c>
      <c r="BK26" s="32">
        <v>0</v>
      </c>
      <c r="BL26" s="32">
        <v>0</v>
      </c>
      <c r="BM26" s="33">
        <v>105</v>
      </c>
      <c r="BN26" s="33">
        <v>100</v>
      </c>
      <c r="BO26" s="33">
        <v>5</v>
      </c>
      <c r="BP26" s="34">
        <v>104</v>
      </c>
      <c r="BQ26" s="35">
        <v>7.05</v>
      </c>
      <c r="BR26" s="35">
        <v>2.9</v>
      </c>
      <c r="BS26" s="36">
        <v>0</v>
      </c>
      <c r="BT26" s="37" t="s">
        <v>170</v>
      </c>
      <c r="BU26" s="38"/>
      <c r="BV26" s="21">
        <v>7.6</v>
      </c>
      <c r="BW26" s="21" t="s">
        <v>169</v>
      </c>
      <c r="BX26" s="21">
        <v>7.6</v>
      </c>
      <c r="BY26" s="21">
        <v>5.5</v>
      </c>
      <c r="BZ26" s="22">
        <v>109</v>
      </c>
      <c r="CA26" s="39">
        <v>7.07</v>
      </c>
      <c r="CB26" s="39">
        <v>2.92</v>
      </c>
      <c r="CC26" s="24" t="s">
        <v>171</v>
      </c>
      <c r="CD26" s="24" t="s">
        <v>171</v>
      </c>
      <c r="CE26" s="24" t="s">
        <v>172</v>
      </c>
      <c r="CF26" s="40">
        <v>0</v>
      </c>
      <c r="CG26" s="41">
        <v>0</v>
      </c>
      <c r="CH26" s="42">
        <v>0</v>
      </c>
      <c r="CI26" s="42">
        <v>2</v>
      </c>
      <c r="CJ26" s="42">
        <v>3</v>
      </c>
      <c r="CK26" s="42">
        <v>2</v>
      </c>
      <c r="CL26" s="42">
        <v>2</v>
      </c>
    </row>
    <row r="27" spans="1:129" ht="80.099999999999994" customHeight="1">
      <c r="A27" s="26">
        <v>2</v>
      </c>
      <c r="B27" s="26">
        <v>1810714588</v>
      </c>
      <c r="C27" s="27" t="s">
        <v>297</v>
      </c>
      <c r="D27" s="28" t="s">
        <v>298</v>
      </c>
      <c r="E27" s="29" t="s">
        <v>299</v>
      </c>
      <c r="F27" s="43">
        <v>34658</v>
      </c>
      <c r="G27" s="26" t="s">
        <v>167</v>
      </c>
      <c r="H27" s="26" t="s">
        <v>174</v>
      </c>
      <c r="I27" s="30">
        <v>7.9</v>
      </c>
      <c r="J27" s="30">
        <v>7</v>
      </c>
      <c r="K27" s="30">
        <v>7.7</v>
      </c>
      <c r="L27" s="30">
        <v>6.9</v>
      </c>
      <c r="M27" s="30">
        <v>7.7</v>
      </c>
      <c r="N27" s="30">
        <v>9.1999999999999993</v>
      </c>
      <c r="O27" s="30">
        <v>9.6</v>
      </c>
      <c r="P27" s="30">
        <v>9.6999999999999993</v>
      </c>
      <c r="Q27" s="30" t="s">
        <v>169</v>
      </c>
      <c r="R27" s="30">
        <v>5.8</v>
      </c>
      <c r="S27" s="30">
        <v>8.6999999999999993</v>
      </c>
      <c r="T27" s="30">
        <v>8.3000000000000007</v>
      </c>
      <c r="U27" s="30">
        <v>7.1</v>
      </c>
      <c r="V27" s="30">
        <v>7.7</v>
      </c>
      <c r="W27" s="30">
        <v>7.2</v>
      </c>
      <c r="X27" s="30">
        <v>7.5</v>
      </c>
      <c r="Y27" s="30">
        <v>7.7</v>
      </c>
      <c r="Z27" s="30">
        <v>6.9</v>
      </c>
      <c r="AA27" s="30">
        <v>6.3</v>
      </c>
      <c r="AB27" s="30">
        <v>7.1</v>
      </c>
      <c r="AC27" s="30">
        <v>7.2</v>
      </c>
      <c r="AD27" s="30">
        <v>7.3</v>
      </c>
      <c r="AE27" s="30">
        <v>6.8</v>
      </c>
      <c r="AF27" s="30">
        <v>8.8000000000000007</v>
      </c>
      <c r="AG27" s="30">
        <v>9.1999999999999993</v>
      </c>
      <c r="AH27" s="30">
        <v>6.7</v>
      </c>
      <c r="AI27" s="30">
        <v>7.9</v>
      </c>
      <c r="AJ27" s="30">
        <v>6.7</v>
      </c>
      <c r="AK27" s="30">
        <v>5.6</v>
      </c>
      <c r="AL27" s="30">
        <v>7.2</v>
      </c>
      <c r="AM27" s="30">
        <v>8.1</v>
      </c>
      <c r="AN27" s="30">
        <v>6.4</v>
      </c>
      <c r="AO27" s="30">
        <v>8</v>
      </c>
      <c r="AP27" s="30">
        <v>8.4</v>
      </c>
      <c r="AQ27" s="30">
        <v>7.6</v>
      </c>
      <c r="AR27" s="30" t="s">
        <v>169</v>
      </c>
      <c r="AS27" s="30">
        <v>8.6</v>
      </c>
      <c r="AT27" s="30">
        <v>8.4</v>
      </c>
      <c r="AU27" s="30">
        <v>7</v>
      </c>
      <c r="AV27" s="30">
        <v>6.9</v>
      </c>
      <c r="AW27" s="30">
        <v>8.9</v>
      </c>
      <c r="AX27" s="30" t="s">
        <v>169</v>
      </c>
      <c r="AY27" s="30">
        <v>7.9</v>
      </c>
      <c r="AZ27" s="30" t="s">
        <v>169</v>
      </c>
      <c r="BA27" s="30">
        <v>6.6</v>
      </c>
      <c r="BB27" s="30" t="s">
        <v>169</v>
      </c>
      <c r="BC27" s="30">
        <v>6.2</v>
      </c>
      <c r="BD27" s="30">
        <v>8</v>
      </c>
      <c r="BE27" s="30" t="s">
        <v>169</v>
      </c>
      <c r="BF27" s="31">
        <v>0</v>
      </c>
      <c r="BG27" s="31">
        <v>102</v>
      </c>
      <c r="BH27" s="31">
        <v>102</v>
      </c>
      <c r="BI27" s="32">
        <v>0</v>
      </c>
      <c r="BJ27" s="32">
        <v>0</v>
      </c>
      <c r="BK27" s="32">
        <v>0</v>
      </c>
      <c r="BL27" s="32">
        <v>0</v>
      </c>
      <c r="BM27" s="33">
        <v>105</v>
      </c>
      <c r="BN27" s="33">
        <v>100</v>
      </c>
      <c r="BO27" s="33">
        <v>5</v>
      </c>
      <c r="BP27" s="34">
        <v>102</v>
      </c>
      <c r="BQ27" s="35">
        <v>7.6</v>
      </c>
      <c r="BR27" s="35">
        <v>3.19</v>
      </c>
      <c r="BS27" s="36">
        <v>0</v>
      </c>
      <c r="BT27" s="37" t="s">
        <v>170</v>
      </c>
      <c r="BU27" s="38"/>
      <c r="BV27" s="21">
        <v>8</v>
      </c>
      <c r="BW27" s="21" t="s">
        <v>169</v>
      </c>
      <c r="BX27" s="21">
        <v>8</v>
      </c>
      <c r="BY27" s="21">
        <v>6</v>
      </c>
      <c r="BZ27" s="22">
        <v>107</v>
      </c>
      <c r="CA27" s="39">
        <v>7.62</v>
      </c>
      <c r="CB27" s="39">
        <v>3.21</v>
      </c>
      <c r="CC27" s="24" t="s">
        <v>171</v>
      </c>
      <c r="CD27" s="24" t="s">
        <v>171</v>
      </c>
      <c r="CE27" s="24" t="s">
        <v>184</v>
      </c>
      <c r="CF27" s="40">
        <v>0</v>
      </c>
      <c r="CG27" s="41">
        <v>0</v>
      </c>
      <c r="CH27" s="42">
        <v>2</v>
      </c>
      <c r="CI27" s="42">
        <v>2</v>
      </c>
      <c r="CJ27" s="42">
        <v>3</v>
      </c>
      <c r="CK27" s="42">
        <v>2</v>
      </c>
      <c r="CL27" s="42">
        <v>2</v>
      </c>
    </row>
    <row r="29" spans="1:129" s="44" customFormat="1" ht="37.5">
      <c r="BM29" s="45" t="s">
        <v>248</v>
      </c>
      <c r="BN29" s="45"/>
      <c r="BO29" s="45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</row>
    <row r="30" spans="1:129" s="51" customFormat="1" ht="37.5">
      <c r="A30" s="47"/>
      <c r="B30" s="48"/>
      <c r="C30" s="49" t="s">
        <v>249</v>
      </c>
      <c r="D30" s="48" t="s">
        <v>249</v>
      </c>
      <c r="E30" s="50"/>
      <c r="F30" s="50"/>
      <c r="G30" s="50"/>
      <c r="H30" s="47"/>
      <c r="I30" s="47"/>
      <c r="M30" s="47"/>
      <c r="N30" s="48"/>
      <c r="Q30" s="49" t="s">
        <v>250</v>
      </c>
      <c r="R30" s="47"/>
      <c r="U30" s="47"/>
      <c r="W30" s="47"/>
      <c r="X30" s="47"/>
      <c r="Y30" s="47"/>
      <c r="Z30" s="47"/>
      <c r="AB30" s="47"/>
      <c r="AD30" s="47"/>
      <c r="AE30" s="47"/>
      <c r="AG30" s="47"/>
      <c r="AH30" s="49" t="s">
        <v>251</v>
      </c>
      <c r="AI30" s="47"/>
      <c r="AJ30" s="47"/>
      <c r="AK30" s="47"/>
      <c r="AL30" s="47"/>
      <c r="AM30" s="47"/>
      <c r="AN30" s="47"/>
      <c r="AO30" s="47"/>
      <c r="AP30" s="48"/>
      <c r="AQ30" s="47"/>
      <c r="AR30" s="47"/>
      <c r="AS30" s="47"/>
      <c r="AT30" s="48"/>
      <c r="AU30" s="47"/>
      <c r="AV30" s="48" t="s">
        <v>252</v>
      </c>
      <c r="AW30" s="47"/>
      <c r="AY30" s="47"/>
      <c r="AZ30" s="47"/>
      <c r="BB30" s="47"/>
      <c r="BC30" s="47"/>
      <c r="BD30" s="47"/>
      <c r="BE30" s="47"/>
      <c r="BF30" s="47"/>
      <c r="BG30" s="47"/>
      <c r="BH30" s="47"/>
      <c r="BM30" s="48" t="s">
        <v>253</v>
      </c>
      <c r="BN30" s="48"/>
      <c r="BO30" s="48"/>
      <c r="BQ30" s="47"/>
      <c r="BR30" s="47"/>
      <c r="BU30" s="47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7"/>
      <c r="CI30" s="47"/>
      <c r="CJ30" s="47"/>
      <c r="CK30" s="47"/>
      <c r="CL30" s="47"/>
      <c r="CN30" s="47"/>
      <c r="CO30" s="47"/>
      <c r="CP30" s="48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L30" s="47"/>
      <c r="DM30" s="47"/>
      <c r="DN30" s="47"/>
      <c r="DO30" s="47"/>
      <c r="DP30" s="47"/>
      <c r="DQ30" s="47"/>
      <c r="DR30" s="47"/>
    </row>
    <row r="31" spans="1:129" s="51" customFormat="1" ht="37.5">
      <c r="A31" s="47"/>
      <c r="B31" s="48"/>
      <c r="C31" s="49"/>
      <c r="D31" s="48"/>
      <c r="E31" s="50"/>
      <c r="F31" s="50"/>
      <c r="G31" s="50"/>
      <c r="H31" s="47"/>
      <c r="I31" s="47"/>
      <c r="J31" s="47"/>
      <c r="K31" s="48"/>
      <c r="L31" s="47"/>
      <c r="M31" s="47"/>
      <c r="N31" s="47"/>
      <c r="O31" s="47"/>
      <c r="Q31" s="47"/>
      <c r="R31" s="47"/>
      <c r="T31" s="47"/>
      <c r="U31" s="47"/>
      <c r="W31" s="47"/>
      <c r="X31" s="47"/>
      <c r="Y31" s="47"/>
      <c r="Z31" s="47"/>
      <c r="AB31" s="47"/>
      <c r="AC31" s="47"/>
      <c r="AD31" s="47"/>
      <c r="AE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8"/>
      <c r="AU31" s="47"/>
      <c r="AV31" s="47"/>
      <c r="AW31" s="47"/>
      <c r="AY31" s="47"/>
      <c r="AZ31" s="47"/>
      <c r="BB31" s="47"/>
      <c r="BC31" s="47"/>
      <c r="BD31" s="47"/>
      <c r="BE31" s="47"/>
      <c r="BF31" s="47"/>
      <c r="BG31" s="47"/>
      <c r="BH31" s="47"/>
      <c r="BM31" s="47"/>
      <c r="BN31" s="47"/>
      <c r="BO31" s="47"/>
      <c r="BP31" s="47"/>
      <c r="BQ31" s="47"/>
      <c r="BR31" s="47"/>
      <c r="BU31" s="47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7"/>
      <c r="CI31" s="47"/>
      <c r="CJ31" s="47"/>
      <c r="CK31" s="47"/>
      <c r="CL31" s="47"/>
      <c r="CM31" s="48"/>
      <c r="CN31" s="47"/>
      <c r="CO31" s="47"/>
      <c r="CP31" s="48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L31" s="47"/>
      <c r="DM31" s="47"/>
      <c r="DN31" s="47"/>
      <c r="DO31" s="47"/>
      <c r="DP31" s="47"/>
      <c r="DQ31" s="47"/>
      <c r="DR31" s="47"/>
    </row>
    <row r="32" spans="1:129" s="51" customFormat="1" ht="64.5" customHeight="1">
      <c r="A32" s="47"/>
      <c r="B32" s="48"/>
      <c r="C32" s="49"/>
      <c r="D32" s="48"/>
      <c r="E32" s="50"/>
      <c r="F32" s="50"/>
      <c r="G32" s="50"/>
      <c r="H32" s="47"/>
      <c r="I32" s="47"/>
      <c r="J32" s="47"/>
      <c r="K32" s="48"/>
      <c r="L32" s="47"/>
      <c r="M32" s="47"/>
      <c r="N32" s="47"/>
      <c r="O32" s="47"/>
      <c r="Q32" s="47"/>
      <c r="R32" s="47"/>
      <c r="T32" s="47"/>
      <c r="U32" s="47"/>
      <c r="W32" s="47"/>
      <c r="X32" s="47"/>
      <c r="Y32" s="47"/>
      <c r="Z32" s="47"/>
      <c r="AB32" s="47"/>
      <c r="AC32" s="47"/>
      <c r="AD32" s="47"/>
      <c r="AE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8"/>
      <c r="AU32" s="47"/>
      <c r="AV32" s="47"/>
      <c r="AW32" s="47"/>
      <c r="AY32" s="47"/>
      <c r="AZ32" s="47"/>
      <c r="BB32" s="47"/>
      <c r="BC32" s="47"/>
      <c r="BD32" s="47"/>
      <c r="BE32" s="47"/>
      <c r="BF32" s="47"/>
      <c r="BG32" s="47"/>
      <c r="BH32" s="47"/>
      <c r="BM32" s="47"/>
      <c r="BN32" s="47"/>
      <c r="BO32" s="47"/>
      <c r="BP32" s="47"/>
      <c r="BQ32" s="47"/>
      <c r="BR32" s="47"/>
      <c r="BU32" s="47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7"/>
      <c r="CI32" s="47"/>
      <c r="CJ32" s="47"/>
      <c r="CK32" s="47"/>
      <c r="CL32" s="47"/>
      <c r="CM32" s="48"/>
      <c r="CN32" s="47"/>
      <c r="CO32" s="47"/>
      <c r="CP32" s="48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L32" s="47"/>
      <c r="DM32" s="47"/>
      <c r="DN32" s="47"/>
      <c r="DO32" s="47"/>
      <c r="DP32" s="47"/>
      <c r="DQ32" s="47"/>
      <c r="DR32" s="47"/>
    </row>
    <row r="33" spans="1:98" s="53" customFormat="1" ht="37.5">
      <c r="A33" s="47"/>
      <c r="B33" s="48"/>
      <c r="C33" s="52"/>
      <c r="D33" s="51"/>
      <c r="E33" s="50"/>
      <c r="F33" s="50"/>
      <c r="G33" s="50"/>
      <c r="H33" s="47"/>
      <c r="I33" s="47"/>
      <c r="J33" s="47"/>
      <c r="K33" s="47"/>
      <c r="L33" s="47"/>
      <c r="M33" s="47"/>
      <c r="N33" s="47"/>
      <c r="O33" s="47"/>
      <c r="Q33" s="47"/>
      <c r="R33" s="47"/>
      <c r="T33" s="47"/>
      <c r="U33" s="47"/>
      <c r="V33" s="47"/>
      <c r="W33" s="47"/>
      <c r="X33" s="47"/>
      <c r="Y33" s="47"/>
      <c r="Z33" s="47"/>
      <c r="AB33" s="47"/>
      <c r="AC33" s="47"/>
      <c r="AD33" s="47"/>
      <c r="AE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</row>
    <row r="34" spans="1:98" s="53" customFormat="1" ht="37.5">
      <c r="A34" s="47"/>
      <c r="B34" s="48"/>
      <c r="C34" s="52"/>
      <c r="D34" s="51"/>
      <c r="E34" s="50"/>
      <c r="F34" s="50"/>
      <c r="G34" s="50"/>
      <c r="H34" s="47"/>
      <c r="I34" s="47"/>
      <c r="J34" s="47"/>
      <c r="K34" s="47"/>
      <c r="L34" s="47"/>
      <c r="M34" s="47"/>
      <c r="N34" s="47"/>
      <c r="O34" s="47"/>
      <c r="Q34" s="47"/>
      <c r="R34" s="47"/>
      <c r="T34" s="47"/>
      <c r="U34" s="47"/>
      <c r="V34" s="47"/>
      <c r="W34" s="47"/>
      <c r="X34" s="47"/>
      <c r="Y34" s="47"/>
      <c r="Z34" s="47"/>
      <c r="AB34" s="47"/>
      <c r="AC34" s="47"/>
      <c r="AD34" s="47"/>
      <c r="AE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</row>
    <row r="35" spans="1:98" s="53" customFormat="1" ht="37.5">
      <c r="A35" s="47"/>
      <c r="B35" s="48"/>
      <c r="C35" s="52"/>
      <c r="D35" s="51"/>
      <c r="E35" s="50"/>
      <c r="F35" s="50"/>
      <c r="G35" s="50"/>
      <c r="H35" s="47"/>
      <c r="I35" s="47"/>
      <c r="J35" s="47"/>
      <c r="K35" s="47"/>
      <c r="L35" s="47"/>
      <c r="M35" s="47"/>
      <c r="N35" s="47"/>
      <c r="O35" s="47"/>
      <c r="Q35" s="47"/>
      <c r="R35" s="47"/>
      <c r="T35" s="47"/>
      <c r="U35" s="47"/>
      <c r="V35" s="47"/>
      <c r="W35" s="47"/>
      <c r="X35" s="47"/>
      <c r="Y35" s="47"/>
      <c r="Z35" s="47"/>
      <c r="AB35" s="47"/>
      <c r="AC35" s="47"/>
      <c r="AD35" s="47"/>
      <c r="AE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</row>
    <row r="36" spans="1:98" s="53" customFormat="1" ht="37.5">
      <c r="A36" s="47"/>
      <c r="B36" s="48"/>
      <c r="C36" s="49" t="s">
        <v>254</v>
      </c>
      <c r="D36" s="48" t="s">
        <v>254</v>
      </c>
      <c r="E36" s="50"/>
      <c r="F36" s="50"/>
      <c r="G36" s="50"/>
      <c r="H36" s="47"/>
      <c r="I36" s="47"/>
      <c r="J36" s="47"/>
      <c r="K36" s="48"/>
      <c r="L36" s="47"/>
      <c r="M36" s="47"/>
      <c r="N36" s="47"/>
      <c r="O36" s="47"/>
      <c r="Q36" s="47"/>
      <c r="R36" s="47"/>
      <c r="T36" s="47"/>
      <c r="U36" s="47"/>
      <c r="V36" s="47"/>
      <c r="W36" s="47"/>
      <c r="X36" s="47"/>
      <c r="Y36" s="47"/>
      <c r="Z36" s="47"/>
      <c r="AB36" s="47"/>
      <c r="AC36" s="47"/>
      <c r="AD36" s="47"/>
      <c r="AE36" s="47"/>
      <c r="AG36" s="47"/>
      <c r="AH36" s="47"/>
      <c r="AI36" s="47"/>
      <c r="AJ36" s="47"/>
      <c r="AK36" s="47"/>
      <c r="AL36" s="47"/>
      <c r="AM36" s="47"/>
      <c r="AN36" s="47"/>
      <c r="AO36" s="47"/>
      <c r="AP36" s="48"/>
      <c r="AQ36" s="47"/>
      <c r="AR36" s="47"/>
      <c r="AS36" s="47"/>
      <c r="AT36" s="47"/>
      <c r="AU36" s="47"/>
      <c r="AV36" s="48" t="s">
        <v>255</v>
      </c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</row>
  </sheetData>
  <mergeCells count="88">
    <mergeCell ref="A1:F1"/>
    <mergeCell ref="H1:BU1"/>
    <mergeCell ref="A2:F2"/>
    <mergeCell ref="H2:BU2"/>
    <mergeCell ref="A4:H7"/>
    <mergeCell ref="I4:V4"/>
    <mergeCell ref="W4:AO4"/>
    <mergeCell ref="AP4:BC4"/>
    <mergeCell ref="BD4:BE4"/>
    <mergeCell ref="BF4:BH5"/>
    <mergeCell ref="BT4:BT8"/>
    <mergeCell ref="BI6:BI7"/>
    <mergeCell ref="BJ6:BJ7"/>
    <mergeCell ref="BK6:BK7"/>
    <mergeCell ref="BL6:BL7"/>
    <mergeCell ref="CD4:CD7"/>
    <mergeCell ref="CE4:CE7"/>
    <mergeCell ref="CF4:CF7"/>
    <mergeCell ref="CG4:CG7"/>
    <mergeCell ref="I6:I7"/>
    <mergeCell ref="J6:J7"/>
    <mergeCell ref="K6:K7"/>
    <mergeCell ref="L6:L7"/>
    <mergeCell ref="M6:M7"/>
    <mergeCell ref="N6:N7"/>
    <mergeCell ref="BU4:BU8"/>
    <mergeCell ref="BI4:BL5"/>
    <mergeCell ref="BM4:BM8"/>
    <mergeCell ref="BN4:BO5"/>
    <mergeCell ref="BP4:BR5"/>
    <mergeCell ref="BS4:BS7"/>
    <mergeCell ref="AB6:AB7"/>
    <mergeCell ref="O6:O7"/>
    <mergeCell ref="P6:P7"/>
    <mergeCell ref="S6:S7"/>
    <mergeCell ref="T6:T7"/>
    <mergeCell ref="U6:U7"/>
    <mergeCell ref="V6:V7"/>
    <mergeCell ref="Q7:R7"/>
    <mergeCell ref="W6:W7"/>
    <mergeCell ref="X6:X7"/>
    <mergeCell ref="Y6:Y7"/>
    <mergeCell ref="Z6:Z7"/>
    <mergeCell ref="AA6:AA7"/>
    <mergeCell ref="AN6:AN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BB7:BC7"/>
    <mergeCell ref="AO6:AO7"/>
    <mergeCell ref="AP6:AP7"/>
    <mergeCell ref="AS6:AS7"/>
    <mergeCell ref="AT6:AT7"/>
    <mergeCell ref="AU6:AU7"/>
    <mergeCell ref="AV6:AV7"/>
    <mergeCell ref="AQ7:AR7"/>
    <mergeCell ref="C8:E8"/>
    <mergeCell ref="A9:BU9"/>
    <mergeCell ref="A14:BU14"/>
    <mergeCell ref="A25:BU25"/>
    <mergeCell ref="BN6:BN8"/>
    <mergeCell ref="BO6:BO8"/>
    <mergeCell ref="BP6:BP7"/>
    <mergeCell ref="BQ6:BR7"/>
    <mergeCell ref="AW6:AW7"/>
    <mergeCell ref="BD6:BD7"/>
    <mergeCell ref="BE6:BE7"/>
    <mergeCell ref="BF6:BF7"/>
    <mergeCell ref="BG6:BG7"/>
    <mergeCell ref="BH6:BH7"/>
    <mergeCell ref="AX7:AY7"/>
    <mergeCell ref="AZ7:BA7"/>
    <mergeCell ref="BY6:BY7"/>
    <mergeCell ref="BW6:BW7"/>
    <mergeCell ref="BV6:BV7"/>
    <mergeCell ref="CC4:CC7"/>
    <mergeCell ref="CB4:CB7"/>
    <mergeCell ref="CA4:CA7"/>
    <mergeCell ref="BZ4:BZ7"/>
    <mergeCell ref="BV4:BY4"/>
  </mergeCells>
  <conditionalFormatting sqref="BX23 BX18 BX10:BY10 BX15:BX16 BV13:BX13 BV17:BX17 BV24:BX24 BV19:BX22 BX11:BX12 BY11:BY13 BY15:BY24 BX26:BY27">
    <cfRule type="containsBlanks" dxfId="88" priority="34" stopIfTrue="1">
      <formula>LEN(TRIM(BV10))=0</formula>
    </cfRule>
  </conditionalFormatting>
  <conditionalFormatting sqref="I10:BE13 I15:BE24 I26:BE27">
    <cfRule type="cellIs" dxfId="87" priority="27" operator="equal">
      <formula>"X"</formula>
    </cfRule>
    <cfRule type="cellIs" dxfId="86" priority="28" operator="lessThan">
      <formula>4</formula>
    </cfRule>
    <cfRule type="containsBlanks" dxfId="85" priority="29">
      <formula>LEN(TRIM(I10))=0</formula>
    </cfRule>
  </conditionalFormatting>
  <conditionalFormatting sqref="BV23 BV26">
    <cfRule type="containsBlanks" dxfId="84" priority="16" stopIfTrue="1">
      <formula>LEN(TRIM(BV23))=0</formula>
    </cfRule>
  </conditionalFormatting>
  <conditionalFormatting sqref="BW23 BW26">
    <cfRule type="containsBlanks" dxfId="83" priority="14" stopIfTrue="1">
      <formula>LEN(TRIM(BW23))=0</formula>
    </cfRule>
  </conditionalFormatting>
  <conditionalFormatting sqref="BV16 BV11">
    <cfRule type="containsBlanks" dxfId="82" priority="10" stopIfTrue="1">
      <formula>LEN(TRIM(BV11))=0</formula>
    </cfRule>
  </conditionalFormatting>
  <conditionalFormatting sqref="BV27 BV10 BV15 BV18">
    <cfRule type="containsBlanks" dxfId="81" priority="9" stopIfTrue="1">
      <formula>LEN(TRIM(BV10))=0</formula>
    </cfRule>
  </conditionalFormatting>
  <conditionalFormatting sqref="BW16 BW11">
    <cfRule type="containsBlanks" dxfId="80" priority="8" stopIfTrue="1">
      <formula>LEN(TRIM(BW11))=0</formula>
    </cfRule>
  </conditionalFormatting>
  <conditionalFormatting sqref="BW27 BW10 BW15 BW18">
    <cfRule type="containsBlanks" dxfId="79" priority="7" stopIfTrue="1">
      <formula>LEN(TRIM(BW10))=0</formula>
    </cfRule>
  </conditionalFormatting>
  <conditionalFormatting sqref="BV12">
    <cfRule type="containsBlanks" dxfId="78" priority="5" stopIfTrue="1">
      <formula>LEN(TRIM(BV12))=0</formula>
    </cfRule>
  </conditionalFormatting>
  <conditionalFormatting sqref="BW12">
    <cfRule type="containsBlanks" dxfId="77" priority="3" stopIfTrue="1">
      <formula>LEN(TRIM(BW12))=0</formula>
    </cfRule>
  </conditionalFormatting>
  <conditionalFormatting sqref="BY9">
    <cfRule type="containsBlanks" dxfId="76" priority="2" stopIfTrue="1">
      <formula>LEN(TRIM(BY9))=0</formula>
    </cfRule>
  </conditionalFormatting>
  <conditionalFormatting sqref="BY25">
    <cfRule type="containsBlanks" dxfId="75" priority="1" stopIfTrue="1">
      <formula>LEN(TRIM(BY25))=0</formula>
    </cfRule>
  </conditionalFormatting>
  <printOptions horizontalCentered="1"/>
  <pageMargins left="0.17" right="0.15748031496062992" top="0.66" bottom="0.47244094488188981" header="0.65" footer="0.15748031496062992"/>
  <pageSetup paperSize="9" scale="24" fitToHeight="0" orientation="landscape" horizontalDpi="1200" verticalDpi="1200" r:id="rId1"/>
  <headerFooter>
    <oddFooter>&amp;R&amp;P/&amp;N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M22"/>
  <sheetViews>
    <sheetView showGridLines="0" topLeftCell="A7" zoomScale="55" zoomScaleNormal="55" workbookViewId="0">
      <selection activeCell="I11" sqref="I11"/>
    </sheetView>
  </sheetViews>
  <sheetFormatPr defaultRowHeight="25.5"/>
  <cols>
    <col min="1" max="1" width="5.5703125" style="5" bestFit="1" customWidth="1"/>
    <col min="2" max="2" width="18.7109375" style="5" bestFit="1" customWidth="1"/>
    <col min="3" max="3" width="26" style="5" customWidth="1"/>
    <col min="4" max="4" width="12.42578125" style="5" hidden="1" customWidth="1"/>
    <col min="5" max="5" width="13.7109375" style="5" bestFit="1" customWidth="1"/>
    <col min="6" max="6" width="17.28515625" style="5" bestFit="1" customWidth="1"/>
    <col min="7" max="7" width="10.7109375" style="5" hidden="1" customWidth="1"/>
    <col min="8" max="8" width="9.5703125" style="5" customWidth="1"/>
    <col min="9" max="54" width="7.28515625" style="5" customWidth="1"/>
    <col min="55" max="55" width="14.85546875" style="5" customWidth="1"/>
    <col min="56" max="58" width="7.85546875" style="5" customWidth="1"/>
    <col min="59" max="62" width="8.28515625" style="5" customWidth="1"/>
    <col min="63" max="65" width="11.140625" style="5" customWidth="1"/>
    <col min="66" max="66" width="9.140625" style="5" customWidth="1"/>
    <col min="67" max="68" width="10.42578125" style="5" customWidth="1"/>
    <col min="69" max="69" width="9.5703125" style="5" customWidth="1"/>
    <col min="70" max="70" width="13.7109375" style="5" customWidth="1"/>
    <col min="71" max="71" width="8.28515625" style="5" customWidth="1"/>
    <col min="72" max="73" width="5.7109375" style="54" customWidth="1"/>
    <col min="74" max="74" width="8.5703125" style="54" customWidth="1"/>
    <col min="75" max="75" width="7.85546875" style="54" customWidth="1"/>
    <col min="76" max="77" width="8.5703125" style="54" customWidth="1"/>
    <col min="78" max="78" width="9.140625" style="54" customWidth="1"/>
    <col min="79" max="79" width="12" style="54" customWidth="1"/>
    <col min="80" max="80" width="8.28515625" style="54" customWidth="1"/>
    <col min="81" max="81" width="12" style="54" customWidth="1"/>
    <col min="82" max="82" width="8.28515625" style="54" customWidth="1"/>
    <col min="83" max="86" width="9.140625" style="5" customWidth="1"/>
    <col min="87" max="87" width="61.42578125" style="5" bestFit="1" customWidth="1"/>
    <col min="88" max="90" width="14.42578125" style="5" bestFit="1" customWidth="1"/>
    <col min="91" max="16384" width="9.140625" style="5"/>
  </cols>
  <sheetData>
    <row r="1" spans="1:117" ht="73.5" customHeight="1">
      <c r="A1" s="240" t="s">
        <v>0</v>
      </c>
      <c r="B1" s="240"/>
      <c r="C1" s="240"/>
      <c r="D1" s="240"/>
      <c r="E1" s="240"/>
      <c r="F1" s="240"/>
      <c r="G1" s="1"/>
      <c r="H1" s="241" t="s">
        <v>315</v>
      </c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3"/>
      <c r="CF1" s="3"/>
      <c r="CG1" s="3"/>
      <c r="CH1" s="3"/>
      <c r="CI1" s="4" t="s">
        <v>316</v>
      </c>
      <c r="CJ1" s="3"/>
      <c r="CK1" s="3"/>
    </row>
    <row r="2" spans="1:117" ht="76.5" customHeight="1">
      <c r="A2" s="242" t="s">
        <v>2</v>
      </c>
      <c r="B2" s="242"/>
      <c r="C2" s="242"/>
      <c r="D2" s="242"/>
      <c r="E2" s="242"/>
      <c r="F2" s="242"/>
      <c r="G2" s="6"/>
      <c r="H2" s="243" t="s">
        <v>317</v>
      </c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3"/>
      <c r="CF2" s="3"/>
      <c r="CG2" s="3"/>
      <c r="CH2" s="3"/>
      <c r="CI2" s="3"/>
      <c r="CJ2" s="3"/>
      <c r="CK2" s="3"/>
    </row>
    <row r="3" spans="1:117" ht="26.25" thickBot="1"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5">
        <v>13</v>
      </c>
      <c r="O3" s="5">
        <v>14</v>
      </c>
      <c r="P3" s="5">
        <v>15</v>
      </c>
      <c r="Q3" s="5">
        <v>16</v>
      </c>
      <c r="R3" s="5">
        <v>17</v>
      </c>
      <c r="S3" s="5">
        <v>18</v>
      </c>
      <c r="T3" s="5">
        <v>19</v>
      </c>
      <c r="U3" s="5">
        <v>20</v>
      </c>
      <c r="V3" s="5">
        <v>21</v>
      </c>
      <c r="W3" s="5">
        <v>22</v>
      </c>
      <c r="X3" s="5">
        <v>23</v>
      </c>
      <c r="Y3" s="5">
        <v>24</v>
      </c>
      <c r="Z3" s="5">
        <v>25</v>
      </c>
      <c r="AA3" s="5">
        <v>26</v>
      </c>
      <c r="AB3" s="5">
        <v>27</v>
      </c>
      <c r="AC3" s="5">
        <v>28</v>
      </c>
      <c r="AD3" s="5">
        <v>29</v>
      </c>
      <c r="AE3" s="5">
        <v>30</v>
      </c>
      <c r="AF3" s="5">
        <v>31</v>
      </c>
      <c r="AG3" s="5">
        <v>32</v>
      </c>
      <c r="AH3" s="5">
        <v>33</v>
      </c>
      <c r="AI3" s="5">
        <v>34</v>
      </c>
      <c r="AJ3" s="5">
        <v>35</v>
      </c>
      <c r="AK3" s="5">
        <v>36</v>
      </c>
      <c r="AL3" s="5">
        <v>37</v>
      </c>
      <c r="AM3" s="5">
        <v>38</v>
      </c>
      <c r="AN3" s="5">
        <v>39</v>
      </c>
      <c r="AO3" s="5">
        <v>40</v>
      </c>
      <c r="AP3" s="5">
        <v>41</v>
      </c>
      <c r="AQ3" s="5">
        <v>42</v>
      </c>
      <c r="AR3" s="5">
        <v>43</v>
      </c>
      <c r="AS3" s="5">
        <v>44</v>
      </c>
      <c r="AT3" s="5">
        <v>45</v>
      </c>
      <c r="AU3" s="5">
        <v>46</v>
      </c>
      <c r="AV3" s="5">
        <v>47</v>
      </c>
      <c r="AW3" s="5">
        <v>48</v>
      </c>
      <c r="AX3" s="5">
        <v>49</v>
      </c>
      <c r="AY3" s="5">
        <v>50</v>
      </c>
      <c r="AZ3" s="5">
        <v>51</v>
      </c>
      <c r="BA3" s="5">
        <v>52</v>
      </c>
      <c r="BB3" s="5">
        <v>53</v>
      </c>
      <c r="BC3" s="5">
        <v>54</v>
      </c>
      <c r="BD3" s="5">
        <v>55</v>
      </c>
      <c r="BE3" s="5">
        <v>56</v>
      </c>
      <c r="BF3" s="5">
        <v>57</v>
      </c>
      <c r="BG3" s="5">
        <v>58</v>
      </c>
      <c r="BH3" s="5">
        <v>59</v>
      </c>
      <c r="BI3" s="5">
        <v>60</v>
      </c>
      <c r="BJ3" s="5">
        <v>61</v>
      </c>
      <c r="BK3" s="5">
        <v>62</v>
      </c>
      <c r="BL3" s="5">
        <v>63</v>
      </c>
      <c r="BM3" s="5">
        <v>64</v>
      </c>
      <c r="BN3" s="5">
        <v>65</v>
      </c>
      <c r="BO3" s="5">
        <v>66</v>
      </c>
      <c r="BP3" s="5">
        <v>67</v>
      </c>
      <c r="BQ3" s="5">
        <v>68</v>
      </c>
      <c r="BR3" s="5">
        <v>69</v>
      </c>
      <c r="BS3" s="5">
        <v>70</v>
      </c>
      <c r="BT3" s="5">
        <v>71</v>
      </c>
      <c r="BU3" s="5">
        <v>72</v>
      </c>
      <c r="BV3" s="5">
        <v>73</v>
      </c>
      <c r="BW3" s="5">
        <v>74</v>
      </c>
      <c r="BX3" s="5">
        <v>75</v>
      </c>
      <c r="BY3" s="5">
        <v>76</v>
      </c>
      <c r="BZ3" s="5">
        <v>77</v>
      </c>
      <c r="CA3" s="5">
        <v>78</v>
      </c>
      <c r="CB3" s="5">
        <v>79</v>
      </c>
      <c r="CC3" s="5">
        <v>80</v>
      </c>
      <c r="CD3" s="5">
        <v>81</v>
      </c>
    </row>
    <row r="4" spans="1:117" ht="51" customHeight="1">
      <c r="A4" s="219" t="s">
        <v>4</v>
      </c>
      <c r="B4" s="219"/>
      <c r="C4" s="219"/>
      <c r="D4" s="219"/>
      <c r="E4" s="219"/>
      <c r="F4" s="219"/>
      <c r="G4" s="219"/>
      <c r="H4" s="219"/>
      <c r="I4" s="219" t="s">
        <v>5</v>
      </c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44" t="s">
        <v>6</v>
      </c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44" t="s">
        <v>7</v>
      </c>
      <c r="AP4" s="266"/>
      <c r="AQ4" s="266"/>
      <c r="AR4" s="266"/>
      <c r="AS4" s="266"/>
      <c r="AT4" s="266"/>
      <c r="AU4" s="266"/>
      <c r="AV4" s="266"/>
      <c r="AW4" s="266"/>
      <c r="AX4" s="266"/>
      <c r="AY4" s="266"/>
      <c r="AZ4" s="266"/>
      <c r="BA4" s="266"/>
      <c r="BB4" s="266"/>
      <c r="BC4" s="55" t="s">
        <v>8</v>
      </c>
      <c r="BD4" s="219" t="s">
        <v>9</v>
      </c>
      <c r="BE4" s="219"/>
      <c r="BF4" s="219"/>
      <c r="BG4" s="219" t="s">
        <v>10</v>
      </c>
      <c r="BH4" s="219"/>
      <c r="BI4" s="219"/>
      <c r="BJ4" s="219"/>
      <c r="BK4" s="224" t="s">
        <v>11</v>
      </c>
      <c r="BL4" s="229" t="s">
        <v>12</v>
      </c>
      <c r="BM4" s="230"/>
      <c r="BN4" s="231" t="s">
        <v>13</v>
      </c>
      <c r="BO4" s="232"/>
      <c r="BP4" s="233"/>
      <c r="BQ4" s="237" t="s">
        <v>14</v>
      </c>
      <c r="BR4" s="224" t="s">
        <v>15</v>
      </c>
      <c r="BS4" s="228" t="s">
        <v>16</v>
      </c>
      <c r="BT4" s="264" t="s">
        <v>8</v>
      </c>
      <c r="BU4" s="264"/>
      <c r="BV4" s="265"/>
      <c r="BW4" s="253" t="s">
        <v>17</v>
      </c>
      <c r="BX4" s="253" t="s">
        <v>18</v>
      </c>
      <c r="BY4" s="253" t="s">
        <v>19</v>
      </c>
      <c r="BZ4" s="253" t="s">
        <v>20</v>
      </c>
      <c r="CA4" s="253" t="s">
        <v>21</v>
      </c>
      <c r="CB4" s="253" t="s">
        <v>22</v>
      </c>
      <c r="CC4" s="253" t="s">
        <v>23</v>
      </c>
      <c r="CD4" s="253" t="s">
        <v>24</v>
      </c>
      <c r="CE4" s="263" t="s">
        <v>25</v>
      </c>
      <c r="CF4" s="263" t="s">
        <v>25</v>
      </c>
      <c r="CG4" s="263" t="s">
        <v>26</v>
      </c>
      <c r="CI4" s="5" t="s">
        <v>27</v>
      </c>
      <c r="CJ4" s="5" t="s">
        <v>318</v>
      </c>
    </row>
    <row r="5" spans="1:117" ht="62.25" customHeight="1">
      <c r="A5" s="219"/>
      <c r="B5" s="219"/>
      <c r="C5" s="219"/>
      <c r="D5" s="219"/>
      <c r="E5" s="219"/>
      <c r="F5" s="219"/>
      <c r="G5" s="219"/>
      <c r="H5" s="219"/>
      <c r="I5" s="9" t="s">
        <v>32</v>
      </c>
      <c r="J5" s="9" t="s">
        <v>33</v>
      </c>
      <c r="K5" s="9" t="s">
        <v>34</v>
      </c>
      <c r="L5" s="9" t="s">
        <v>35</v>
      </c>
      <c r="M5" s="9" t="s">
        <v>36</v>
      </c>
      <c r="N5" s="9" t="s">
        <v>37</v>
      </c>
      <c r="O5" s="9" t="s">
        <v>38</v>
      </c>
      <c r="P5" s="9" t="s">
        <v>319</v>
      </c>
      <c r="Q5" s="9" t="s">
        <v>41</v>
      </c>
      <c r="R5" s="9" t="s">
        <v>42</v>
      </c>
      <c r="S5" s="9" t="s">
        <v>43</v>
      </c>
      <c r="T5" s="9" t="s">
        <v>44</v>
      </c>
      <c r="U5" s="9" t="s">
        <v>45</v>
      </c>
      <c r="V5" s="9" t="s">
        <v>46</v>
      </c>
      <c r="W5" s="9" t="s">
        <v>47</v>
      </c>
      <c r="X5" s="9" t="s">
        <v>48</v>
      </c>
      <c r="Y5" s="9" t="s">
        <v>52</v>
      </c>
      <c r="Z5" s="9" t="s">
        <v>53</v>
      </c>
      <c r="AA5" s="9" t="s">
        <v>54</v>
      </c>
      <c r="AB5" s="9" t="s">
        <v>320</v>
      </c>
      <c r="AC5" s="9" t="s">
        <v>321</v>
      </c>
      <c r="AD5" s="9" t="s">
        <v>322</v>
      </c>
      <c r="AE5" s="9" t="s">
        <v>63</v>
      </c>
      <c r="AF5" s="9" t="s">
        <v>55</v>
      </c>
      <c r="AG5" s="9" t="s">
        <v>56</v>
      </c>
      <c r="AH5" s="9" t="s">
        <v>57</v>
      </c>
      <c r="AI5" s="9" t="s">
        <v>58</v>
      </c>
      <c r="AJ5" s="9" t="s">
        <v>59</v>
      </c>
      <c r="AK5" s="9" t="s">
        <v>60</v>
      </c>
      <c r="AL5" s="9" t="s">
        <v>323</v>
      </c>
      <c r="AM5" s="10" t="s">
        <v>324</v>
      </c>
      <c r="AN5" s="10" t="s">
        <v>325</v>
      </c>
      <c r="AO5" s="10" t="s">
        <v>326</v>
      </c>
      <c r="AP5" s="10" t="s">
        <v>327</v>
      </c>
      <c r="AQ5" s="10" t="s">
        <v>328</v>
      </c>
      <c r="AR5" s="9" t="s">
        <v>329</v>
      </c>
      <c r="AS5" s="9" t="s">
        <v>330</v>
      </c>
      <c r="AT5" s="9" t="s">
        <v>331</v>
      </c>
      <c r="AU5" s="9" t="s">
        <v>332</v>
      </c>
      <c r="AV5" s="10" t="s">
        <v>333</v>
      </c>
      <c r="AW5" s="10" t="s">
        <v>334</v>
      </c>
      <c r="AX5" s="9" t="s">
        <v>335</v>
      </c>
      <c r="AY5" s="9" t="s">
        <v>336</v>
      </c>
      <c r="AZ5" s="9" t="s">
        <v>337</v>
      </c>
      <c r="BA5" s="9" t="s">
        <v>338</v>
      </c>
      <c r="BB5" s="9" t="s">
        <v>339</v>
      </c>
      <c r="BC5" s="9" t="s">
        <v>340</v>
      </c>
      <c r="BD5" s="219"/>
      <c r="BE5" s="219"/>
      <c r="BF5" s="219"/>
      <c r="BG5" s="219"/>
      <c r="BH5" s="219"/>
      <c r="BI5" s="219"/>
      <c r="BJ5" s="219"/>
      <c r="BK5" s="224"/>
      <c r="BL5" s="224"/>
      <c r="BM5" s="220"/>
      <c r="BN5" s="234"/>
      <c r="BO5" s="235"/>
      <c r="BP5" s="236"/>
      <c r="BQ5" s="238"/>
      <c r="BR5" s="224"/>
      <c r="BS5" s="228"/>
      <c r="BT5" s="56" t="s">
        <v>340</v>
      </c>
      <c r="BU5" s="56"/>
      <c r="BV5" s="56" t="s">
        <v>80</v>
      </c>
      <c r="BW5" s="254"/>
      <c r="BX5" s="254"/>
      <c r="BY5" s="254"/>
      <c r="BZ5" s="254"/>
      <c r="CA5" s="254"/>
      <c r="CB5" s="254"/>
      <c r="CC5" s="254"/>
      <c r="CD5" s="254"/>
      <c r="CE5" s="263"/>
      <c r="CF5" s="263"/>
      <c r="CG5" s="263"/>
    </row>
    <row r="6" spans="1:117" ht="160.5" customHeight="1">
      <c r="A6" s="219"/>
      <c r="B6" s="219"/>
      <c r="C6" s="219"/>
      <c r="D6" s="219"/>
      <c r="E6" s="219"/>
      <c r="F6" s="219"/>
      <c r="G6" s="219"/>
      <c r="H6" s="219"/>
      <c r="I6" s="225" t="s">
        <v>81</v>
      </c>
      <c r="J6" s="225" t="s">
        <v>82</v>
      </c>
      <c r="K6" s="225" t="s">
        <v>83</v>
      </c>
      <c r="L6" s="225" t="s">
        <v>84</v>
      </c>
      <c r="M6" s="225" t="s">
        <v>85</v>
      </c>
      <c r="N6" s="225" t="s">
        <v>86</v>
      </c>
      <c r="O6" s="225" t="s">
        <v>87</v>
      </c>
      <c r="P6" s="225" t="s">
        <v>341</v>
      </c>
      <c r="Q6" s="225" t="s">
        <v>90</v>
      </c>
      <c r="R6" s="225" t="s">
        <v>91</v>
      </c>
      <c r="S6" s="225" t="s">
        <v>92</v>
      </c>
      <c r="T6" s="225" t="s">
        <v>93</v>
      </c>
      <c r="U6" s="225" t="s">
        <v>94</v>
      </c>
      <c r="V6" s="225" t="s">
        <v>95</v>
      </c>
      <c r="W6" s="225" t="s">
        <v>96</v>
      </c>
      <c r="X6" s="225" t="s">
        <v>97</v>
      </c>
      <c r="Y6" s="225" t="s">
        <v>101</v>
      </c>
      <c r="Z6" s="225" t="s">
        <v>102</v>
      </c>
      <c r="AA6" s="225" t="s">
        <v>103</v>
      </c>
      <c r="AB6" s="225" t="s">
        <v>342</v>
      </c>
      <c r="AC6" s="225" t="s">
        <v>343</v>
      </c>
      <c r="AD6" s="225" t="s">
        <v>344</v>
      </c>
      <c r="AE6" s="225" t="s">
        <v>112</v>
      </c>
      <c r="AF6" s="225" t="s">
        <v>104</v>
      </c>
      <c r="AG6" s="225" t="s">
        <v>105</v>
      </c>
      <c r="AH6" s="225" t="s">
        <v>106</v>
      </c>
      <c r="AI6" s="225" t="s">
        <v>107</v>
      </c>
      <c r="AJ6" s="225" t="s">
        <v>108</v>
      </c>
      <c r="AK6" s="225" t="s">
        <v>109</v>
      </c>
      <c r="AL6" s="225" t="s">
        <v>345</v>
      </c>
      <c r="AM6" s="12" t="s">
        <v>346</v>
      </c>
      <c r="AN6" s="12" t="s">
        <v>347</v>
      </c>
      <c r="AO6" s="12" t="s">
        <v>348</v>
      </c>
      <c r="AP6" s="12" t="s">
        <v>348</v>
      </c>
      <c r="AQ6" s="12" t="s">
        <v>348</v>
      </c>
      <c r="AR6" s="225" t="s">
        <v>349</v>
      </c>
      <c r="AS6" s="225" t="s">
        <v>350</v>
      </c>
      <c r="AT6" s="225" t="s">
        <v>351</v>
      </c>
      <c r="AU6" s="225" t="s">
        <v>352</v>
      </c>
      <c r="AV6" s="12" t="s">
        <v>353</v>
      </c>
      <c r="AW6" s="12" t="s">
        <v>354</v>
      </c>
      <c r="AX6" s="225" t="s">
        <v>355</v>
      </c>
      <c r="AY6" s="225" t="s">
        <v>356</v>
      </c>
      <c r="AZ6" s="225" t="s">
        <v>357</v>
      </c>
      <c r="BA6" s="225" t="s">
        <v>358</v>
      </c>
      <c r="BB6" s="225" t="s">
        <v>359</v>
      </c>
      <c r="BC6" s="225" t="s">
        <v>127</v>
      </c>
      <c r="BD6" s="219" t="s">
        <v>128</v>
      </c>
      <c r="BE6" s="219" t="s">
        <v>129</v>
      </c>
      <c r="BF6" s="226" t="s">
        <v>130</v>
      </c>
      <c r="BG6" s="219" t="s">
        <v>131</v>
      </c>
      <c r="BH6" s="219" t="s">
        <v>132</v>
      </c>
      <c r="BI6" s="219" t="s">
        <v>133</v>
      </c>
      <c r="BJ6" s="226" t="s">
        <v>130</v>
      </c>
      <c r="BK6" s="224"/>
      <c r="BL6" s="224" t="s">
        <v>134</v>
      </c>
      <c r="BM6" s="220" t="s">
        <v>135</v>
      </c>
      <c r="BN6" s="222" t="s">
        <v>17</v>
      </c>
      <c r="BO6" s="224" t="s">
        <v>136</v>
      </c>
      <c r="BP6" s="224"/>
      <c r="BQ6" s="238"/>
      <c r="BR6" s="224"/>
      <c r="BS6" s="228"/>
      <c r="BT6" s="246" t="s">
        <v>127</v>
      </c>
      <c r="BU6" s="13"/>
      <c r="BV6" s="246" t="s">
        <v>137</v>
      </c>
      <c r="BW6" s="254"/>
      <c r="BX6" s="254"/>
      <c r="BY6" s="254"/>
      <c r="BZ6" s="254"/>
      <c r="CA6" s="254"/>
      <c r="CB6" s="254"/>
      <c r="CC6" s="254"/>
      <c r="CD6" s="254"/>
      <c r="CE6" s="263"/>
      <c r="CF6" s="263"/>
      <c r="CG6" s="263"/>
    </row>
    <row r="7" spans="1:117" ht="38.25" customHeight="1">
      <c r="A7" s="219"/>
      <c r="B7" s="219"/>
      <c r="C7" s="219"/>
      <c r="D7" s="219"/>
      <c r="E7" s="219"/>
      <c r="F7" s="219"/>
      <c r="G7" s="219"/>
      <c r="H7" s="219"/>
      <c r="I7" s="225"/>
      <c r="J7" s="225"/>
      <c r="K7" s="225"/>
      <c r="L7" s="225"/>
      <c r="M7" s="225"/>
      <c r="N7" s="225"/>
      <c r="O7" s="225"/>
      <c r="P7" s="225"/>
      <c r="Q7" s="225" t="s">
        <v>138</v>
      </c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 t="s">
        <v>139</v>
      </c>
      <c r="AE7" s="225"/>
      <c r="AF7" s="225"/>
      <c r="AG7" s="225"/>
      <c r="AH7" s="225"/>
      <c r="AI7" s="225"/>
      <c r="AJ7" s="225"/>
      <c r="AK7" s="225"/>
      <c r="AL7" s="225"/>
      <c r="AM7" s="259" t="s">
        <v>138</v>
      </c>
      <c r="AN7" s="260"/>
      <c r="AO7" s="259" t="s">
        <v>360</v>
      </c>
      <c r="AP7" s="260"/>
      <c r="AQ7" s="261"/>
      <c r="AR7" s="225"/>
      <c r="AS7" s="225"/>
      <c r="AT7" s="225"/>
      <c r="AU7" s="225"/>
      <c r="AV7" s="259" t="s">
        <v>361</v>
      </c>
      <c r="AW7" s="260"/>
      <c r="AX7" s="225" t="s">
        <v>362</v>
      </c>
      <c r="AY7" s="225"/>
      <c r="AZ7" s="225"/>
      <c r="BA7" s="225"/>
      <c r="BB7" s="225"/>
      <c r="BC7" s="225"/>
      <c r="BD7" s="219"/>
      <c r="BE7" s="219"/>
      <c r="BF7" s="227"/>
      <c r="BG7" s="219"/>
      <c r="BH7" s="219"/>
      <c r="BI7" s="219"/>
      <c r="BJ7" s="227"/>
      <c r="BK7" s="224"/>
      <c r="BL7" s="224"/>
      <c r="BM7" s="220"/>
      <c r="BN7" s="223"/>
      <c r="BO7" s="224"/>
      <c r="BP7" s="224"/>
      <c r="BQ7" s="238"/>
      <c r="BR7" s="224"/>
      <c r="BS7" s="228"/>
      <c r="BT7" s="247"/>
      <c r="BU7" s="14"/>
      <c r="BV7" s="247"/>
      <c r="BW7" s="254"/>
      <c r="BX7" s="254"/>
      <c r="BY7" s="254"/>
      <c r="BZ7" s="254"/>
      <c r="CA7" s="254"/>
      <c r="CB7" s="254"/>
      <c r="CC7" s="254"/>
      <c r="CD7" s="254"/>
      <c r="CE7" s="8">
        <v>1</v>
      </c>
      <c r="CF7" s="8">
        <v>1</v>
      </c>
      <c r="CG7" s="8">
        <v>1</v>
      </c>
    </row>
    <row r="8" spans="1:117" ht="102.75" thickBot="1">
      <c r="A8" s="15" t="s">
        <v>140</v>
      </c>
      <c r="B8" s="15" t="s">
        <v>141</v>
      </c>
      <c r="C8" s="219" t="s">
        <v>142</v>
      </c>
      <c r="D8" s="219"/>
      <c r="E8" s="219"/>
      <c r="F8" s="15" t="s">
        <v>143</v>
      </c>
      <c r="G8" s="15" t="s">
        <v>144</v>
      </c>
      <c r="H8" s="15" t="s">
        <v>145</v>
      </c>
      <c r="I8" s="15">
        <v>2</v>
      </c>
      <c r="J8" s="15">
        <v>2</v>
      </c>
      <c r="K8" s="15">
        <v>2</v>
      </c>
      <c r="L8" s="15">
        <v>2</v>
      </c>
      <c r="M8" s="15">
        <v>2</v>
      </c>
      <c r="N8" s="15">
        <v>3</v>
      </c>
      <c r="O8" s="15">
        <v>3</v>
      </c>
      <c r="P8" s="15">
        <v>3</v>
      </c>
      <c r="Q8" s="15">
        <v>2</v>
      </c>
      <c r="R8" s="15">
        <v>2</v>
      </c>
      <c r="S8" s="15">
        <v>3</v>
      </c>
      <c r="T8" s="15">
        <v>2</v>
      </c>
      <c r="U8" s="15">
        <v>2</v>
      </c>
      <c r="V8" s="15">
        <v>3</v>
      </c>
      <c r="W8" s="15">
        <v>3</v>
      </c>
      <c r="X8" s="15">
        <v>3</v>
      </c>
      <c r="Y8" s="15">
        <v>2</v>
      </c>
      <c r="Z8" s="15">
        <v>3</v>
      </c>
      <c r="AA8" s="15">
        <v>3</v>
      </c>
      <c r="AB8" s="15">
        <v>3</v>
      </c>
      <c r="AC8" s="15">
        <v>3</v>
      </c>
      <c r="AD8" s="15">
        <v>2</v>
      </c>
      <c r="AE8" s="15">
        <v>3</v>
      </c>
      <c r="AF8" s="15">
        <v>2</v>
      </c>
      <c r="AG8" s="15">
        <v>2</v>
      </c>
      <c r="AH8" s="15">
        <v>2</v>
      </c>
      <c r="AI8" s="15">
        <v>2</v>
      </c>
      <c r="AJ8" s="15">
        <v>2</v>
      </c>
      <c r="AK8" s="15">
        <v>2</v>
      </c>
      <c r="AL8" s="15">
        <v>2</v>
      </c>
      <c r="AM8" s="16">
        <v>3</v>
      </c>
      <c r="AN8" s="16">
        <v>3</v>
      </c>
      <c r="AO8" s="16">
        <v>2</v>
      </c>
      <c r="AP8" s="16">
        <v>3</v>
      </c>
      <c r="AQ8" s="16">
        <v>2</v>
      </c>
      <c r="AR8" s="15">
        <v>3</v>
      </c>
      <c r="AS8" s="15">
        <v>3</v>
      </c>
      <c r="AT8" s="15">
        <v>2</v>
      </c>
      <c r="AU8" s="15">
        <v>3</v>
      </c>
      <c r="AV8" s="16">
        <v>2</v>
      </c>
      <c r="AW8" s="16">
        <v>2</v>
      </c>
      <c r="AX8" s="15">
        <v>2</v>
      </c>
      <c r="AY8" s="15">
        <v>3</v>
      </c>
      <c r="AZ8" s="15">
        <v>3</v>
      </c>
      <c r="BA8" s="15">
        <v>3</v>
      </c>
      <c r="BB8" s="15">
        <v>2</v>
      </c>
      <c r="BC8" s="15">
        <v>5</v>
      </c>
      <c r="BD8" s="17" t="s">
        <v>146</v>
      </c>
      <c r="BE8" s="17" t="s">
        <v>147</v>
      </c>
      <c r="BF8" s="15" t="s">
        <v>148</v>
      </c>
      <c r="BG8" s="17" t="s">
        <v>149</v>
      </c>
      <c r="BH8" s="17" t="s">
        <v>150</v>
      </c>
      <c r="BI8" s="17" t="s">
        <v>151</v>
      </c>
      <c r="BJ8" s="15" t="s">
        <v>152</v>
      </c>
      <c r="BK8" s="224"/>
      <c r="BL8" s="239"/>
      <c r="BM8" s="221"/>
      <c r="BN8" s="18" t="s">
        <v>153</v>
      </c>
      <c r="BO8" s="19" t="s">
        <v>154</v>
      </c>
      <c r="BP8" s="19" t="s">
        <v>155</v>
      </c>
      <c r="BQ8" s="20" t="s">
        <v>156</v>
      </c>
      <c r="BR8" s="224"/>
      <c r="BS8" s="228"/>
      <c r="BT8" s="11"/>
      <c r="BU8" s="11" t="s">
        <v>157</v>
      </c>
      <c r="BV8" s="11" t="s">
        <v>158</v>
      </c>
      <c r="BW8" s="18" t="s">
        <v>159</v>
      </c>
      <c r="BX8" s="18" t="s">
        <v>160</v>
      </c>
      <c r="BY8" s="18" t="s">
        <v>161</v>
      </c>
      <c r="BZ8" s="18" t="s">
        <v>20</v>
      </c>
      <c r="CA8" s="18" t="s">
        <v>21</v>
      </c>
      <c r="CB8" s="18" t="s">
        <v>162</v>
      </c>
      <c r="CC8" s="18" t="s">
        <v>163</v>
      </c>
      <c r="CD8" s="18" t="s">
        <v>164</v>
      </c>
      <c r="CE8" s="8">
        <v>3</v>
      </c>
      <c r="CF8" s="8">
        <v>5</v>
      </c>
      <c r="CG8" s="8">
        <v>2</v>
      </c>
    </row>
    <row r="9" spans="1:117" s="54" customFormat="1" ht="80.099999999999994" customHeight="1">
      <c r="A9" s="262" t="s">
        <v>363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2"/>
      <c r="AY9" s="262"/>
      <c r="AZ9" s="262"/>
      <c r="BA9" s="262"/>
      <c r="BB9" s="262"/>
      <c r="BC9" s="262"/>
      <c r="BD9" s="262"/>
      <c r="BE9" s="262"/>
      <c r="BF9" s="262"/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1"/>
      <c r="BU9" s="21"/>
      <c r="BV9" s="21"/>
      <c r="BW9" s="22"/>
      <c r="BX9" s="39"/>
      <c r="BY9" s="39"/>
      <c r="BZ9" s="39"/>
      <c r="CA9" s="39"/>
      <c r="CB9" s="39"/>
      <c r="CC9" s="39"/>
      <c r="CD9" s="39"/>
      <c r="CE9" s="57"/>
      <c r="CF9" s="57"/>
      <c r="CG9" s="57"/>
      <c r="CI9" s="5"/>
    </row>
    <row r="10" spans="1:117" ht="80.099999999999994" customHeight="1">
      <c r="A10" s="26">
        <v>1</v>
      </c>
      <c r="B10" s="26">
        <v>171326782</v>
      </c>
      <c r="C10" s="27" t="s">
        <v>364</v>
      </c>
      <c r="D10" s="28" t="s">
        <v>192</v>
      </c>
      <c r="E10" s="29" t="s">
        <v>242</v>
      </c>
      <c r="F10" s="43">
        <v>34157</v>
      </c>
      <c r="G10" s="26" t="s">
        <v>176</v>
      </c>
      <c r="H10" s="26" t="s">
        <v>174</v>
      </c>
      <c r="I10" s="30">
        <v>7.9</v>
      </c>
      <c r="J10" s="30">
        <v>7.7</v>
      </c>
      <c r="K10" s="30" t="s">
        <v>177</v>
      </c>
      <c r="L10" s="30" t="s">
        <v>177</v>
      </c>
      <c r="M10" s="30">
        <v>7.7</v>
      </c>
      <c r="N10" s="30">
        <v>7.8</v>
      </c>
      <c r="O10" s="30">
        <v>6.6</v>
      </c>
      <c r="P10" s="30">
        <v>7.5</v>
      </c>
      <c r="Q10" s="30">
        <v>6.2</v>
      </c>
      <c r="R10" s="30">
        <v>7.2</v>
      </c>
      <c r="S10" s="30">
        <v>5.8</v>
      </c>
      <c r="T10" s="30">
        <v>5.5</v>
      </c>
      <c r="U10" s="30">
        <v>8.4</v>
      </c>
      <c r="V10" s="30">
        <v>5.6</v>
      </c>
      <c r="W10" s="30">
        <v>7.4</v>
      </c>
      <c r="X10" s="30">
        <v>6.3</v>
      </c>
      <c r="Y10" s="30">
        <v>6.1</v>
      </c>
      <c r="Z10" s="30">
        <v>6.2</v>
      </c>
      <c r="AA10" s="30">
        <v>6</v>
      </c>
      <c r="AB10" s="30">
        <v>7.2</v>
      </c>
      <c r="AC10" s="30">
        <v>5.6</v>
      </c>
      <c r="AD10" s="30">
        <v>9.1999999999999993</v>
      </c>
      <c r="AE10" s="30">
        <v>5.2</v>
      </c>
      <c r="AF10" s="30">
        <v>7.1</v>
      </c>
      <c r="AG10" s="30">
        <v>7.2</v>
      </c>
      <c r="AH10" s="30">
        <v>9.1999999999999993</v>
      </c>
      <c r="AI10" s="30">
        <v>7.7</v>
      </c>
      <c r="AJ10" s="30">
        <v>5.2</v>
      </c>
      <c r="AK10" s="30">
        <v>6.1</v>
      </c>
      <c r="AL10" s="30">
        <v>6.8</v>
      </c>
      <c r="AM10" s="30" t="s">
        <v>169</v>
      </c>
      <c r="AN10" s="30">
        <v>5.4</v>
      </c>
      <c r="AO10" s="30" t="s">
        <v>169</v>
      </c>
      <c r="AP10" s="30">
        <v>5.8</v>
      </c>
      <c r="AQ10" s="30" t="s">
        <v>169</v>
      </c>
      <c r="AR10" s="30">
        <v>0</v>
      </c>
      <c r="AS10" s="30">
        <v>5.5</v>
      </c>
      <c r="AT10" s="30">
        <v>5.6</v>
      </c>
      <c r="AU10" s="30">
        <v>6.7</v>
      </c>
      <c r="AV10" s="30">
        <v>6.3</v>
      </c>
      <c r="AW10" s="30" t="s">
        <v>169</v>
      </c>
      <c r="AX10" s="30">
        <v>7.6</v>
      </c>
      <c r="AY10" s="30">
        <v>6.4</v>
      </c>
      <c r="AZ10" s="30">
        <v>6.6</v>
      </c>
      <c r="BA10" s="30">
        <v>5.5</v>
      </c>
      <c r="BB10" s="30">
        <v>7.7</v>
      </c>
      <c r="BC10" s="30">
        <v>6.7</v>
      </c>
      <c r="BD10" s="31">
        <v>4</v>
      </c>
      <c r="BE10" s="31">
        <v>97</v>
      </c>
      <c r="BF10" s="31">
        <v>101</v>
      </c>
      <c r="BG10" s="32">
        <v>0</v>
      </c>
      <c r="BH10" s="32">
        <v>3</v>
      </c>
      <c r="BI10" s="32">
        <v>0</v>
      </c>
      <c r="BJ10" s="32">
        <v>3</v>
      </c>
      <c r="BK10" s="33">
        <v>108</v>
      </c>
      <c r="BL10" s="33">
        <v>103</v>
      </c>
      <c r="BM10" s="33">
        <v>5</v>
      </c>
      <c r="BN10" s="34">
        <v>104</v>
      </c>
      <c r="BO10" s="35">
        <v>6.42</v>
      </c>
      <c r="BP10" s="35">
        <v>2.52</v>
      </c>
      <c r="BQ10" s="36">
        <v>0.03</v>
      </c>
      <c r="BR10" s="37" t="s">
        <v>235</v>
      </c>
      <c r="BS10" s="38"/>
      <c r="BT10" s="21">
        <v>6.7</v>
      </c>
      <c r="BU10" s="21">
        <v>6.7</v>
      </c>
      <c r="BV10" s="21">
        <v>8.5</v>
      </c>
      <c r="BW10" s="22">
        <v>109</v>
      </c>
      <c r="BX10" s="39">
        <v>6.43</v>
      </c>
      <c r="BY10" s="39">
        <v>2.5299999999999998</v>
      </c>
      <c r="BZ10" s="24" t="s">
        <v>171</v>
      </c>
      <c r="CA10" s="24" t="s">
        <v>171</v>
      </c>
      <c r="CB10" s="24" t="s">
        <v>172</v>
      </c>
      <c r="CC10" s="40"/>
      <c r="CD10" s="41">
        <v>0</v>
      </c>
      <c r="CE10" s="42">
        <v>3</v>
      </c>
      <c r="CF10" s="42">
        <v>4</v>
      </c>
      <c r="CG10" s="42">
        <v>2</v>
      </c>
      <c r="CI10" s="44"/>
    </row>
    <row r="11" spans="1:117" ht="80.099999999999994" customHeight="1">
      <c r="A11" s="26">
        <v>2</v>
      </c>
      <c r="B11" s="26">
        <v>171326787</v>
      </c>
      <c r="C11" s="27" t="s">
        <v>365</v>
      </c>
      <c r="D11" s="28" t="s">
        <v>366</v>
      </c>
      <c r="E11" s="29" t="s">
        <v>213</v>
      </c>
      <c r="F11" s="43">
        <v>34277</v>
      </c>
      <c r="G11" s="26" t="s">
        <v>176</v>
      </c>
      <c r="H11" s="26" t="s">
        <v>174</v>
      </c>
      <c r="I11" s="30">
        <v>8</v>
      </c>
      <c r="J11" s="30">
        <v>5.2</v>
      </c>
      <c r="K11" s="30" t="s">
        <v>177</v>
      </c>
      <c r="L11" s="30" t="s">
        <v>177</v>
      </c>
      <c r="M11" s="30">
        <v>7.2</v>
      </c>
      <c r="N11" s="30">
        <v>7</v>
      </c>
      <c r="O11" s="30">
        <v>7.2</v>
      </c>
      <c r="P11" s="30">
        <v>6.2</v>
      </c>
      <c r="Q11" s="30">
        <v>6</v>
      </c>
      <c r="R11" s="30">
        <v>7</v>
      </c>
      <c r="S11" s="30">
        <v>5.7</v>
      </c>
      <c r="T11" s="30">
        <v>6.1</v>
      </c>
      <c r="U11" s="30">
        <v>8.1999999999999993</v>
      </c>
      <c r="V11" s="30">
        <v>5.6</v>
      </c>
      <c r="W11" s="30">
        <v>6.7</v>
      </c>
      <c r="X11" s="30">
        <v>7.3</v>
      </c>
      <c r="Y11" s="30">
        <v>6.1</v>
      </c>
      <c r="Z11" s="30">
        <v>6.5</v>
      </c>
      <c r="AA11" s="30">
        <v>5.5</v>
      </c>
      <c r="AB11" s="30">
        <v>5.5</v>
      </c>
      <c r="AC11" s="30">
        <v>4.9000000000000004</v>
      </c>
      <c r="AD11" s="30">
        <v>7.3</v>
      </c>
      <c r="AE11" s="30">
        <v>0</v>
      </c>
      <c r="AF11" s="30">
        <v>7.8</v>
      </c>
      <c r="AG11" s="30">
        <v>6.2</v>
      </c>
      <c r="AH11" s="30">
        <v>6.7</v>
      </c>
      <c r="AI11" s="30">
        <v>9.1</v>
      </c>
      <c r="AJ11" s="30">
        <v>6</v>
      </c>
      <c r="AK11" s="30">
        <v>5.8</v>
      </c>
      <c r="AL11" s="30">
        <v>5.7</v>
      </c>
      <c r="AM11" s="30" t="s">
        <v>169</v>
      </c>
      <c r="AN11" s="30">
        <v>6</v>
      </c>
      <c r="AO11" s="30" t="s">
        <v>169</v>
      </c>
      <c r="AP11" s="30" t="s">
        <v>169</v>
      </c>
      <c r="AQ11" s="30">
        <v>5.4</v>
      </c>
      <c r="AR11" s="30">
        <v>4.0999999999999996</v>
      </c>
      <c r="AS11" s="30">
        <v>5.5</v>
      </c>
      <c r="AT11" s="30">
        <v>5</v>
      </c>
      <c r="AU11" s="30" t="s">
        <v>169</v>
      </c>
      <c r="AV11" s="30" t="s">
        <v>169</v>
      </c>
      <c r="AW11" s="30">
        <v>6.7</v>
      </c>
      <c r="AX11" s="30">
        <v>6.5</v>
      </c>
      <c r="AY11" s="30">
        <v>6.1</v>
      </c>
      <c r="AZ11" s="30">
        <v>6.5</v>
      </c>
      <c r="BA11" s="30">
        <v>4.5</v>
      </c>
      <c r="BB11" s="30">
        <v>5.3</v>
      </c>
      <c r="BC11" s="30">
        <v>0</v>
      </c>
      <c r="BD11" s="31">
        <v>4</v>
      </c>
      <c r="BE11" s="31">
        <v>93</v>
      </c>
      <c r="BF11" s="31">
        <v>97</v>
      </c>
      <c r="BG11" s="32">
        <v>3</v>
      </c>
      <c r="BH11" s="32">
        <v>3</v>
      </c>
      <c r="BI11" s="32">
        <v>0</v>
      </c>
      <c r="BJ11" s="32">
        <v>6</v>
      </c>
      <c r="BK11" s="33">
        <v>108</v>
      </c>
      <c r="BL11" s="33">
        <v>103</v>
      </c>
      <c r="BM11" s="33">
        <v>5</v>
      </c>
      <c r="BN11" s="34">
        <v>103</v>
      </c>
      <c r="BO11" s="35">
        <v>5.83</v>
      </c>
      <c r="BP11" s="35">
        <v>2.25</v>
      </c>
      <c r="BQ11" s="36">
        <v>0.06</v>
      </c>
      <c r="BR11" s="37" t="s">
        <v>235</v>
      </c>
      <c r="BS11" s="38"/>
      <c r="BT11" s="21" t="s">
        <v>169</v>
      </c>
      <c r="BU11" s="21">
        <v>0</v>
      </c>
      <c r="BV11" s="21">
        <v>5.5</v>
      </c>
      <c r="BW11" s="22">
        <v>108</v>
      </c>
      <c r="BX11" s="39">
        <v>5.55</v>
      </c>
      <c r="BY11" s="39">
        <v>2.14</v>
      </c>
      <c r="BZ11" s="24" t="s">
        <v>171</v>
      </c>
      <c r="CA11" s="24" t="s">
        <v>171</v>
      </c>
      <c r="CB11" s="24" t="s">
        <v>172</v>
      </c>
      <c r="CC11" s="40"/>
      <c r="CD11" s="41">
        <v>0</v>
      </c>
      <c r="CE11" s="42">
        <v>3</v>
      </c>
      <c r="CF11" s="42">
        <v>5</v>
      </c>
      <c r="CG11" s="42">
        <v>2</v>
      </c>
      <c r="CI11" s="44"/>
    </row>
    <row r="12" spans="1:117" s="54" customFormat="1" ht="80.099999999999994" customHeight="1">
      <c r="A12" s="262" t="s">
        <v>226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  <c r="AL12" s="262"/>
      <c r="AM12" s="262"/>
      <c r="AN12" s="262"/>
      <c r="AO12" s="262"/>
      <c r="AP12" s="262"/>
      <c r="AQ12" s="262"/>
      <c r="AR12" s="262"/>
      <c r="AS12" s="262"/>
      <c r="AT12" s="262"/>
      <c r="AU12" s="262"/>
      <c r="AV12" s="262"/>
      <c r="AW12" s="262"/>
      <c r="AX12" s="262"/>
      <c r="AY12" s="262"/>
      <c r="AZ12" s="262"/>
      <c r="BA12" s="262"/>
      <c r="BB12" s="262"/>
      <c r="BC12" s="262"/>
      <c r="BD12" s="262"/>
      <c r="BE12" s="262"/>
      <c r="BF12" s="262"/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1"/>
      <c r="BU12" s="21"/>
      <c r="BV12" s="21"/>
      <c r="BW12" s="22"/>
      <c r="BX12" s="39"/>
      <c r="BY12" s="39"/>
      <c r="BZ12" s="39"/>
      <c r="CA12" s="39"/>
      <c r="CB12" s="39"/>
      <c r="CC12" s="39"/>
      <c r="CD12" s="39"/>
      <c r="CE12" s="57"/>
      <c r="CF12" s="57"/>
      <c r="CG12" s="57"/>
      <c r="CI12" s="5"/>
    </row>
    <row r="13" spans="1:117" ht="80.099999999999994" customHeight="1">
      <c r="A13" s="26">
        <v>1</v>
      </c>
      <c r="B13" s="26">
        <v>171326780</v>
      </c>
      <c r="C13" s="27" t="s">
        <v>216</v>
      </c>
      <c r="D13" s="28" t="s">
        <v>217</v>
      </c>
      <c r="E13" s="29" t="s">
        <v>210</v>
      </c>
      <c r="F13" s="43">
        <v>34145</v>
      </c>
      <c r="G13" s="26" t="s">
        <v>176</v>
      </c>
      <c r="H13" s="26" t="s">
        <v>174</v>
      </c>
      <c r="I13" s="30">
        <v>8</v>
      </c>
      <c r="J13" s="30">
        <v>7.2</v>
      </c>
      <c r="K13" s="30" t="s">
        <v>177</v>
      </c>
      <c r="L13" s="30" t="s">
        <v>177</v>
      </c>
      <c r="M13" s="30">
        <v>7.5</v>
      </c>
      <c r="N13" s="30">
        <v>9.3000000000000007</v>
      </c>
      <c r="O13" s="30">
        <v>6.8</v>
      </c>
      <c r="P13" s="30">
        <v>8.1999999999999993</v>
      </c>
      <c r="Q13" s="30">
        <v>7.1</v>
      </c>
      <c r="R13" s="30">
        <v>7.2</v>
      </c>
      <c r="S13" s="30">
        <v>5.7</v>
      </c>
      <c r="T13" s="30">
        <v>5.5</v>
      </c>
      <c r="U13" s="30">
        <v>7.4</v>
      </c>
      <c r="V13" s="30">
        <v>6.4</v>
      </c>
      <c r="W13" s="30">
        <v>8.3000000000000007</v>
      </c>
      <c r="X13" s="30">
        <v>8.9</v>
      </c>
      <c r="Y13" s="30">
        <v>8.3000000000000007</v>
      </c>
      <c r="Z13" s="30">
        <v>7.5</v>
      </c>
      <c r="AA13" s="30">
        <v>8.1999999999999993</v>
      </c>
      <c r="AB13" s="30">
        <v>7.4</v>
      </c>
      <c r="AC13" s="30">
        <v>6.6</v>
      </c>
      <c r="AD13" s="30">
        <v>7.6</v>
      </c>
      <c r="AE13" s="30">
        <v>5.6</v>
      </c>
      <c r="AF13" s="30">
        <v>7.8</v>
      </c>
      <c r="AG13" s="30">
        <v>6.1</v>
      </c>
      <c r="AH13" s="30">
        <v>8.3000000000000007</v>
      </c>
      <c r="AI13" s="30">
        <v>8.1</v>
      </c>
      <c r="AJ13" s="30">
        <v>5.2</v>
      </c>
      <c r="AK13" s="30">
        <v>5.5</v>
      </c>
      <c r="AL13" s="30">
        <v>8.5</v>
      </c>
      <c r="AM13" s="30">
        <v>4.9000000000000004</v>
      </c>
      <c r="AN13" s="30" t="s">
        <v>169</v>
      </c>
      <c r="AO13" s="30" t="s">
        <v>169</v>
      </c>
      <c r="AP13" s="30" t="s">
        <v>169</v>
      </c>
      <c r="AQ13" s="30">
        <v>5.5</v>
      </c>
      <c r="AR13" s="30">
        <v>8.3000000000000007</v>
      </c>
      <c r="AS13" s="30">
        <v>5.5</v>
      </c>
      <c r="AT13" s="30">
        <v>6.65</v>
      </c>
      <c r="AU13" s="30">
        <v>7</v>
      </c>
      <c r="AV13" s="30" t="s">
        <v>169</v>
      </c>
      <c r="AW13" s="30">
        <v>8.4</v>
      </c>
      <c r="AX13" s="30">
        <v>8.1</v>
      </c>
      <c r="AY13" s="30">
        <v>6.3</v>
      </c>
      <c r="AZ13" s="30">
        <v>8.4</v>
      </c>
      <c r="BA13" s="30">
        <v>4.5999999999999996</v>
      </c>
      <c r="BB13" s="30">
        <v>4.7</v>
      </c>
      <c r="BC13" s="30">
        <v>7.9</v>
      </c>
      <c r="BD13" s="31">
        <v>4</v>
      </c>
      <c r="BE13" s="31">
        <v>99</v>
      </c>
      <c r="BF13" s="31">
        <v>103</v>
      </c>
      <c r="BG13" s="32">
        <v>0</v>
      </c>
      <c r="BH13" s="32">
        <v>0</v>
      </c>
      <c r="BI13" s="32">
        <v>0</v>
      </c>
      <c r="BJ13" s="32">
        <v>0</v>
      </c>
      <c r="BK13" s="33">
        <v>108</v>
      </c>
      <c r="BL13" s="33">
        <v>103</v>
      </c>
      <c r="BM13" s="33">
        <v>5</v>
      </c>
      <c r="BN13" s="34">
        <v>103</v>
      </c>
      <c r="BO13" s="35">
        <v>7.06</v>
      </c>
      <c r="BP13" s="35">
        <v>2.87</v>
      </c>
      <c r="BQ13" s="36">
        <v>0</v>
      </c>
      <c r="BR13" s="37" t="s">
        <v>170</v>
      </c>
      <c r="BS13" s="38"/>
      <c r="BT13" s="21">
        <v>7.9</v>
      </c>
      <c r="BU13" s="21">
        <v>7.9</v>
      </c>
      <c r="BV13" s="21">
        <v>6</v>
      </c>
      <c r="BW13" s="22">
        <v>108</v>
      </c>
      <c r="BX13" s="39">
        <v>7.1</v>
      </c>
      <c r="BY13" s="39">
        <v>2.89</v>
      </c>
      <c r="BZ13" s="24" t="s">
        <v>171</v>
      </c>
      <c r="CA13" s="24" t="s">
        <v>171</v>
      </c>
      <c r="CB13" s="24" t="s">
        <v>172</v>
      </c>
      <c r="CC13" s="40"/>
      <c r="CD13" s="41">
        <v>0</v>
      </c>
      <c r="CE13" s="42">
        <v>3</v>
      </c>
      <c r="CF13" s="42">
        <v>5</v>
      </c>
      <c r="CG13" s="42">
        <v>2</v>
      </c>
      <c r="CI13" s="44"/>
    </row>
    <row r="15" spans="1:117" s="44" customFormat="1" ht="37.5">
      <c r="BK15" s="45" t="s">
        <v>248</v>
      </c>
      <c r="BL15" s="45"/>
      <c r="BM15" s="45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I15" s="5"/>
    </row>
    <row r="16" spans="1:117" s="51" customFormat="1" ht="37.5">
      <c r="A16" s="47"/>
      <c r="B16" s="48"/>
      <c r="C16" s="49" t="s">
        <v>249</v>
      </c>
      <c r="D16" s="48" t="s">
        <v>249</v>
      </c>
      <c r="E16" s="50"/>
      <c r="F16" s="50"/>
      <c r="G16" s="50"/>
      <c r="H16" s="47"/>
      <c r="I16" s="47"/>
      <c r="M16" s="47"/>
      <c r="N16" s="48"/>
      <c r="Q16" s="49" t="s">
        <v>250</v>
      </c>
      <c r="R16" s="47"/>
      <c r="U16" s="47"/>
      <c r="W16" s="47"/>
      <c r="X16" s="47"/>
      <c r="Y16" s="47"/>
      <c r="Z16" s="47"/>
      <c r="AB16" s="47"/>
      <c r="AD16" s="47"/>
      <c r="AE16" s="47"/>
      <c r="AG16" s="47"/>
      <c r="AH16" s="49" t="s">
        <v>251</v>
      </c>
      <c r="AI16" s="47"/>
      <c r="AJ16" s="47"/>
      <c r="AK16" s="47"/>
      <c r="AL16" s="47"/>
      <c r="AM16" s="47"/>
      <c r="AN16" s="47"/>
      <c r="AO16" s="47"/>
      <c r="AP16" s="47"/>
      <c r="AQ16" s="48"/>
      <c r="AR16" s="47"/>
      <c r="AS16" s="47"/>
      <c r="AT16" s="47"/>
      <c r="AU16" s="48"/>
      <c r="AV16" s="47"/>
      <c r="AW16" s="48" t="s">
        <v>252</v>
      </c>
      <c r="AX16" s="47"/>
      <c r="AZ16" s="47"/>
      <c r="BA16" s="47"/>
      <c r="BC16" s="47"/>
      <c r="BD16" s="47"/>
      <c r="BE16" s="47"/>
      <c r="BF16" s="47"/>
      <c r="BK16" s="48" t="s">
        <v>253</v>
      </c>
      <c r="BL16" s="48"/>
      <c r="BM16" s="48"/>
      <c r="BO16" s="47"/>
      <c r="BP16" s="47"/>
      <c r="BS16" s="47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7"/>
      <c r="CF16" s="47"/>
      <c r="CG16" s="47"/>
      <c r="CI16" s="5"/>
      <c r="CJ16" s="47"/>
      <c r="CK16" s="48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G16" s="47"/>
      <c r="DH16" s="47"/>
      <c r="DI16" s="47"/>
      <c r="DJ16" s="47"/>
      <c r="DK16" s="47"/>
      <c r="DL16" s="47"/>
      <c r="DM16" s="47"/>
    </row>
    <row r="17" spans="1:117" s="51" customFormat="1" ht="37.5">
      <c r="A17" s="47"/>
      <c r="B17" s="48"/>
      <c r="C17" s="49"/>
      <c r="D17" s="48"/>
      <c r="E17" s="50"/>
      <c r="F17" s="50"/>
      <c r="G17" s="50"/>
      <c r="H17" s="47"/>
      <c r="I17" s="47"/>
      <c r="J17" s="47"/>
      <c r="K17" s="48"/>
      <c r="L17" s="47"/>
      <c r="M17" s="47"/>
      <c r="N17" s="47"/>
      <c r="O17" s="47"/>
      <c r="Q17" s="47"/>
      <c r="R17" s="47"/>
      <c r="T17" s="47"/>
      <c r="U17" s="47"/>
      <c r="W17" s="47"/>
      <c r="X17" s="47"/>
      <c r="Y17" s="47"/>
      <c r="Z17" s="47"/>
      <c r="AB17" s="47"/>
      <c r="AC17" s="47"/>
      <c r="AD17" s="47"/>
      <c r="AE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8"/>
      <c r="AV17" s="47"/>
      <c r="AW17" s="47"/>
      <c r="AX17" s="47"/>
      <c r="AZ17" s="47"/>
      <c r="BA17" s="47"/>
      <c r="BC17" s="47"/>
      <c r="BD17" s="47"/>
      <c r="BE17" s="47"/>
      <c r="BF17" s="47"/>
      <c r="BK17" s="47"/>
      <c r="BL17" s="47"/>
      <c r="BM17" s="47"/>
      <c r="BN17" s="47"/>
      <c r="BO17" s="47"/>
      <c r="BP17" s="47"/>
      <c r="BS17" s="47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7"/>
      <c r="CF17" s="47"/>
      <c r="CG17" s="47"/>
      <c r="CH17" s="48"/>
      <c r="CI17" s="5"/>
      <c r="CJ17" s="47"/>
      <c r="CK17" s="48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G17" s="47"/>
      <c r="DH17" s="47"/>
      <c r="DI17" s="47"/>
      <c r="DJ17" s="47"/>
      <c r="DK17" s="47"/>
      <c r="DL17" s="47"/>
      <c r="DM17" s="47"/>
    </row>
    <row r="18" spans="1:117" s="51" customFormat="1" ht="64.5" customHeight="1">
      <c r="A18" s="47"/>
      <c r="B18" s="48"/>
      <c r="C18" s="49"/>
      <c r="D18" s="48"/>
      <c r="E18" s="50"/>
      <c r="F18" s="50"/>
      <c r="G18" s="50"/>
      <c r="H18" s="47"/>
      <c r="I18" s="47"/>
      <c r="J18" s="47"/>
      <c r="K18" s="48"/>
      <c r="L18" s="47"/>
      <c r="M18" s="47"/>
      <c r="N18" s="47"/>
      <c r="O18" s="47"/>
      <c r="Q18" s="47"/>
      <c r="R18" s="47"/>
      <c r="T18" s="47"/>
      <c r="U18" s="47"/>
      <c r="W18" s="47"/>
      <c r="X18" s="47"/>
      <c r="Y18" s="47"/>
      <c r="Z18" s="47"/>
      <c r="AB18" s="47"/>
      <c r="AC18" s="47"/>
      <c r="AD18" s="47"/>
      <c r="AE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8"/>
      <c r="AV18" s="47"/>
      <c r="AW18" s="47"/>
      <c r="AX18" s="47"/>
      <c r="AZ18" s="47"/>
      <c r="BA18" s="47"/>
      <c r="BC18" s="47"/>
      <c r="BD18" s="47"/>
      <c r="BE18" s="47"/>
      <c r="BF18" s="47"/>
      <c r="BK18" s="47"/>
      <c r="BL18" s="47"/>
      <c r="BM18" s="47"/>
      <c r="BN18" s="47"/>
      <c r="BO18" s="47"/>
      <c r="BP18" s="47"/>
      <c r="BS18" s="47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7"/>
      <c r="CF18" s="47"/>
      <c r="CG18" s="47"/>
      <c r="CH18" s="48"/>
      <c r="CI18" s="5"/>
      <c r="CJ18" s="47"/>
      <c r="CK18" s="48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G18" s="47"/>
      <c r="DH18" s="47"/>
      <c r="DI18" s="47"/>
      <c r="DJ18" s="47"/>
      <c r="DK18" s="47"/>
      <c r="DL18" s="47"/>
      <c r="DM18" s="47"/>
    </row>
    <row r="19" spans="1:117" s="53" customFormat="1" ht="37.5">
      <c r="A19" s="47"/>
      <c r="B19" s="48"/>
      <c r="C19" s="52"/>
      <c r="D19" s="51"/>
      <c r="E19" s="50"/>
      <c r="F19" s="50"/>
      <c r="G19" s="50"/>
      <c r="H19" s="47"/>
      <c r="I19" s="47"/>
      <c r="J19" s="47"/>
      <c r="K19" s="47"/>
      <c r="L19" s="47"/>
      <c r="M19" s="47"/>
      <c r="N19" s="47"/>
      <c r="O19" s="47"/>
      <c r="Q19" s="47"/>
      <c r="R19" s="47"/>
      <c r="T19" s="47"/>
      <c r="U19" s="47"/>
      <c r="V19" s="47"/>
      <c r="W19" s="47"/>
      <c r="X19" s="47"/>
      <c r="Y19" s="47"/>
      <c r="Z19" s="47"/>
      <c r="AB19" s="47"/>
      <c r="AC19" s="47"/>
      <c r="AD19" s="47"/>
      <c r="AE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7"/>
      <c r="CF19" s="47"/>
      <c r="CG19" s="47"/>
      <c r="CH19" s="47"/>
      <c r="CI19" s="5"/>
      <c r="CJ19" s="47"/>
      <c r="CK19" s="47"/>
      <c r="CL19" s="47"/>
      <c r="CM19" s="47"/>
      <c r="CN19" s="47"/>
      <c r="CO19" s="47"/>
    </row>
    <row r="20" spans="1:117" s="53" customFormat="1" ht="37.5">
      <c r="A20" s="47"/>
      <c r="B20" s="48"/>
      <c r="C20" s="52"/>
      <c r="D20" s="51"/>
      <c r="E20" s="50"/>
      <c r="F20" s="50"/>
      <c r="G20" s="50"/>
      <c r="H20" s="47"/>
      <c r="I20" s="47"/>
      <c r="J20" s="47"/>
      <c r="K20" s="47"/>
      <c r="L20" s="47"/>
      <c r="M20" s="47"/>
      <c r="N20" s="47"/>
      <c r="O20" s="47"/>
      <c r="Q20" s="47"/>
      <c r="R20" s="47"/>
      <c r="T20" s="47"/>
      <c r="U20" s="47"/>
      <c r="V20" s="47"/>
      <c r="W20" s="47"/>
      <c r="X20" s="47"/>
      <c r="Y20" s="47"/>
      <c r="Z20" s="47"/>
      <c r="AB20" s="47"/>
      <c r="AC20" s="47"/>
      <c r="AD20" s="47"/>
      <c r="AE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7"/>
      <c r="CF20" s="47"/>
      <c r="CG20" s="47"/>
      <c r="CH20" s="47"/>
      <c r="CI20" s="5"/>
      <c r="CJ20" s="47"/>
      <c r="CK20" s="47"/>
      <c r="CL20" s="47"/>
      <c r="CM20" s="47"/>
      <c r="CN20" s="47"/>
      <c r="CO20" s="47"/>
    </row>
    <row r="21" spans="1:117" s="53" customFormat="1" ht="37.5">
      <c r="A21" s="47"/>
      <c r="B21" s="48"/>
      <c r="C21" s="52"/>
      <c r="D21" s="51"/>
      <c r="E21" s="50"/>
      <c r="F21" s="50"/>
      <c r="G21" s="50"/>
      <c r="H21" s="47"/>
      <c r="I21" s="47"/>
      <c r="J21" s="47"/>
      <c r="K21" s="47"/>
      <c r="L21" s="47"/>
      <c r="M21" s="47"/>
      <c r="N21" s="47"/>
      <c r="O21" s="47"/>
      <c r="Q21" s="47"/>
      <c r="R21" s="47"/>
      <c r="T21" s="47"/>
      <c r="U21" s="47"/>
      <c r="V21" s="47"/>
      <c r="W21" s="47"/>
      <c r="X21" s="47"/>
      <c r="Y21" s="47"/>
      <c r="Z21" s="47"/>
      <c r="AB21" s="47"/>
      <c r="AC21" s="47"/>
      <c r="AD21" s="47"/>
      <c r="AE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7"/>
      <c r="CF21" s="47"/>
      <c r="CG21" s="47"/>
      <c r="CH21" s="47"/>
      <c r="CI21" s="5"/>
      <c r="CJ21" s="47"/>
      <c r="CK21" s="47"/>
      <c r="CL21" s="47"/>
      <c r="CM21" s="47"/>
      <c r="CN21" s="47"/>
      <c r="CO21" s="47"/>
    </row>
    <row r="22" spans="1:117" s="53" customFormat="1" ht="37.5">
      <c r="A22" s="47"/>
      <c r="B22" s="48"/>
      <c r="C22" s="49" t="s">
        <v>254</v>
      </c>
      <c r="D22" s="48" t="s">
        <v>254</v>
      </c>
      <c r="E22" s="50"/>
      <c r="F22" s="50"/>
      <c r="G22" s="50"/>
      <c r="H22" s="47"/>
      <c r="I22" s="47"/>
      <c r="J22" s="47"/>
      <c r="K22" s="48"/>
      <c r="L22" s="47"/>
      <c r="M22" s="47"/>
      <c r="N22" s="47"/>
      <c r="O22" s="47"/>
      <c r="Q22" s="47"/>
      <c r="R22" s="47"/>
      <c r="T22" s="47"/>
      <c r="U22" s="47"/>
      <c r="V22" s="47"/>
      <c r="W22" s="47"/>
      <c r="X22" s="47"/>
      <c r="Y22" s="47"/>
      <c r="Z22" s="47"/>
      <c r="AB22" s="47"/>
      <c r="AC22" s="47"/>
      <c r="AD22" s="47"/>
      <c r="AE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8"/>
      <c r="AR22" s="47"/>
      <c r="AS22" s="47"/>
      <c r="AT22" s="47"/>
      <c r="AU22" s="47"/>
      <c r="AV22" s="47"/>
      <c r="AW22" s="48" t="s">
        <v>255</v>
      </c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7"/>
      <c r="CF22" s="47"/>
      <c r="CG22" s="47"/>
      <c r="CH22" s="47"/>
      <c r="CI22" s="5"/>
      <c r="CJ22" s="47"/>
      <c r="CK22" s="47"/>
      <c r="CL22" s="47"/>
      <c r="CM22" s="47"/>
      <c r="CN22" s="47"/>
      <c r="CO22" s="47"/>
    </row>
  </sheetData>
  <mergeCells count="87">
    <mergeCell ref="BS4:BS8"/>
    <mergeCell ref="BM6:BM8"/>
    <mergeCell ref="BN6:BN7"/>
    <mergeCell ref="BO6:BP7"/>
    <mergeCell ref="A1:F1"/>
    <mergeCell ref="H1:BS1"/>
    <mergeCell ref="A2:F2"/>
    <mergeCell ref="H2:BS2"/>
    <mergeCell ref="A4:H7"/>
    <mergeCell ref="I4:V4"/>
    <mergeCell ref="W4:AN4"/>
    <mergeCell ref="AO4:BB4"/>
    <mergeCell ref="BD4:BF5"/>
    <mergeCell ref="BG4:BJ5"/>
    <mergeCell ref="BK4:BK8"/>
    <mergeCell ref="BL4:BM5"/>
    <mergeCell ref="BN4:BP5"/>
    <mergeCell ref="BQ4:BQ7"/>
    <mergeCell ref="BR4:BR8"/>
    <mergeCell ref="CG4:CG6"/>
    <mergeCell ref="BT4:BV4"/>
    <mergeCell ref="BW4:BW7"/>
    <mergeCell ref="BX4:BX7"/>
    <mergeCell ref="BY4:BY7"/>
    <mergeCell ref="BZ4:BZ7"/>
    <mergeCell ref="CA4:CA7"/>
    <mergeCell ref="BT6:BT7"/>
    <mergeCell ref="BV6:BV7"/>
    <mergeCell ref="CB4:CB7"/>
    <mergeCell ref="CC4:CC7"/>
    <mergeCell ref="CD4:CD7"/>
    <mergeCell ref="CE4:CE6"/>
    <mergeCell ref="CF4:CF6"/>
    <mergeCell ref="T6:T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AC6:AC7"/>
    <mergeCell ref="AD6:AD7"/>
    <mergeCell ref="AE6:AE7"/>
    <mergeCell ref="AF6:AF7"/>
    <mergeCell ref="U6:U7"/>
    <mergeCell ref="V6:V7"/>
    <mergeCell ref="W6:W7"/>
    <mergeCell ref="X6:X7"/>
    <mergeCell ref="Y6:Y7"/>
    <mergeCell ref="Z6:Z7"/>
    <mergeCell ref="A12:BS12"/>
    <mergeCell ref="BF6:BF7"/>
    <mergeCell ref="BG6:BG7"/>
    <mergeCell ref="BH6:BH7"/>
    <mergeCell ref="BI6:BI7"/>
    <mergeCell ref="BJ6:BJ7"/>
    <mergeCell ref="BL6:BL8"/>
    <mergeCell ref="AZ6:AZ7"/>
    <mergeCell ref="BA6:BA7"/>
    <mergeCell ref="BB6:BB7"/>
    <mergeCell ref="BC6:BC7"/>
    <mergeCell ref="BD6:BD7"/>
    <mergeCell ref="BE6:BE7"/>
    <mergeCell ref="AR6:AR7"/>
    <mergeCell ref="AS6:AS7"/>
    <mergeCell ref="AT6:AT7"/>
    <mergeCell ref="AM7:AN7"/>
    <mergeCell ref="AO7:AQ7"/>
    <mergeCell ref="AV7:AW7"/>
    <mergeCell ref="C8:E8"/>
    <mergeCell ref="A9:BS9"/>
    <mergeCell ref="AU6:AU7"/>
    <mergeCell ref="AX6:AX7"/>
    <mergeCell ref="AY6:AY7"/>
    <mergeCell ref="AG6:AG7"/>
    <mergeCell ref="AH6:AH7"/>
    <mergeCell ref="AI6:AI7"/>
    <mergeCell ref="AJ6:AJ7"/>
    <mergeCell ref="AK6:AK7"/>
    <mergeCell ref="AL6:AL7"/>
    <mergeCell ref="AA6:AA7"/>
    <mergeCell ref="AB6:AB7"/>
  </mergeCells>
  <conditionalFormatting sqref="BV9:BV10">
    <cfRule type="containsBlanks" dxfId="74" priority="36" stopIfTrue="1">
      <formula>LEN(TRIM(BV9))=0</formula>
    </cfRule>
  </conditionalFormatting>
  <conditionalFormatting sqref="BT9:BU10">
    <cfRule type="containsBlanks" dxfId="73" priority="35" stopIfTrue="1">
      <formula>LEN(TRIM(BT9))=0</formula>
    </cfRule>
  </conditionalFormatting>
  <conditionalFormatting sqref="I10:AL10 AN10:BB10">
    <cfRule type="cellIs" dxfId="72" priority="32" operator="equal">
      <formula>"X"</formula>
    </cfRule>
    <cfRule type="cellIs" dxfId="71" priority="33" operator="lessThan">
      <formula>4</formula>
    </cfRule>
    <cfRule type="containsBlanks" dxfId="70" priority="34">
      <formula>LEN(TRIM(I10))=0</formula>
    </cfRule>
  </conditionalFormatting>
  <conditionalFormatting sqref="BC10">
    <cfRule type="cellIs" dxfId="69" priority="29" operator="equal">
      <formula>"X"</formula>
    </cfRule>
    <cfRule type="cellIs" dxfId="68" priority="30" operator="lessThan">
      <formula>4</formula>
    </cfRule>
    <cfRule type="containsBlanks" dxfId="67" priority="31">
      <formula>LEN(TRIM(BC10))=0</formula>
    </cfRule>
  </conditionalFormatting>
  <conditionalFormatting sqref="BV11">
    <cfRule type="containsBlanks" dxfId="66" priority="28" stopIfTrue="1">
      <formula>LEN(TRIM(BV11))=0</formula>
    </cfRule>
  </conditionalFormatting>
  <conditionalFormatting sqref="BT11:BU11">
    <cfRule type="containsBlanks" dxfId="65" priority="27" stopIfTrue="1">
      <formula>LEN(TRIM(BT11))=0</formula>
    </cfRule>
  </conditionalFormatting>
  <conditionalFormatting sqref="I11:AL11 AN11:BB11">
    <cfRule type="cellIs" dxfId="64" priority="24" operator="equal">
      <formula>"X"</formula>
    </cfRule>
    <cfRule type="cellIs" dxfId="63" priority="25" operator="lessThan">
      <formula>4</formula>
    </cfRule>
    <cfRule type="containsBlanks" dxfId="62" priority="26">
      <formula>LEN(TRIM(I11))=0</formula>
    </cfRule>
  </conditionalFormatting>
  <conditionalFormatting sqref="BC11">
    <cfRule type="cellIs" dxfId="61" priority="21" operator="equal">
      <formula>"X"</formula>
    </cfRule>
    <cfRule type="cellIs" dxfId="60" priority="22" operator="lessThan">
      <formula>4</formula>
    </cfRule>
    <cfRule type="containsBlanks" dxfId="59" priority="23">
      <formula>LEN(TRIM(BC11))=0</formula>
    </cfRule>
  </conditionalFormatting>
  <conditionalFormatting sqref="BV12:BV13">
    <cfRule type="containsBlanks" dxfId="58" priority="20" stopIfTrue="1">
      <formula>LEN(TRIM(BV12))=0</formula>
    </cfRule>
  </conditionalFormatting>
  <conditionalFormatting sqref="BT12:BU13">
    <cfRule type="containsBlanks" dxfId="57" priority="19" stopIfTrue="1">
      <formula>LEN(TRIM(BT12))=0</formula>
    </cfRule>
  </conditionalFormatting>
  <conditionalFormatting sqref="I13:AL13 AN13:BB13">
    <cfRule type="cellIs" dxfId="56" priority="16" operator="equal">
      <formula>"X"</formula>
    </cfRule>
    <cfRule type="cellIs" dxfId="55" priority="17" operator="lessThan">
      <formula>4</formula>
    </cfRule>
    <cfRule type="containsBlanks" dxfId="54" priority="18">
      <formula>LEN(TRIM(I13))=0</formula>
    </cfRule>
  </conditionalFormatting>
  <conditionalFormatting sqref="BC13">
    <cfRule type="cellIs" dxfId="53" priority="13" operator="equal">
      <formula>"X"</formula>
    </cfRule>
    <cfRule type="cellIs" dxfId="52" priority="14" operator="lessThan">
      <formula>4</formula>
    </cfRule>
    <cfRule type="containsBlanks" dxfId="51" priority="15">
      <formula>LEN(TRIM(BC13))=0</formula>
    </cfRule>
  </conditionalFormatting>
  <conditionalFormatting sqref="AM10">
    <cfRule type="cellIs" dxfId="50" priority="7" operator="equal">
      <formula>"X"</formula>
    </cfRule>
    <cfRule type="cellIs" dxfId="49" priority="8" operator="lessThan">
      <formula>4</formula>
    </cfRule>
    <cfRule type="containsBlanks" dxfId="48" priority="9">
      <formula>LEN(TRIM(AM10))=0</formula>
    </cfRule>
  </conditionalFormatting>
  <conditionalFormatting sqref="AM11">
    <cfRule type="cellIs" dxfId="47" priority="4" operator="equal">
      <formula>"X"</formula>
    </cfRule>
    <cfRule type="cellIs" dxfId="46" priority="5" operator="lessThan">
      <formula>4</formula>
    </cfRule>
    <cfRule type="containsBlanks" dxfId="45" priority="6">
      <formula>LEN(TRIM(AM11))=0</formula>
    </cfRule>
  </conditionalFormatting>
  <conditionalFormatting sqref="AM13">
    <cfRule type="cellIs" dxfId="44" priority="1" operator="equal">
      <formula>"X"</formula>
    </cfRule>
    <cfRule type="cellIs" dxfId="43" priority="2" operator="lessThan">
      <formula>4</formula>
    </cfRule>
    <cfRule type="containsBlanks" dxfId="42" priority="3">
      <formula>LEN(TRIM(AM13))=0</formula>
    </cfRule>
  </conditionalFormatting>
  <printOptions horizontalCentered="1"/>
  <pageMargins left="0.17" right="0.15748031496062992" top="0.66" bottom="0.47244094488188981" header="0.65" footer="0.15748031496062992"/>
  <pageSetup paperSize="9" scale="24" fitToHeight="0" orientation="landscape" horizontalDpi="1200" verticalDpi="1200" r:id="rId1"/>
  <headerFooter>
    <oddFooter>&amp;R&amp;P/&amp;N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I31"/>
  <sheetViews>
    <sheetView showGridLines="0" topLeftCell="I16" zoomScale="55" zoomScaleNormal="55" workbookViewId="0">
      <selection activeCell="AC6" sqref="AC6:AC7"/>
    </sheetView>
  </sheetViews>
  <sheetFormatPr defaultRowHeight="25.5"/>
  <cols>
    <col min="1" max="1" width="5.42578125" style="5" bestFit="1" customWidth="1"/>
    <col min="2" max="2" width="18.7109375" style="5" bestFit="1" customWidth="1"/>
    <col min="3" max="3" width="28.42578125" style="5" customWidth="1"/>
    <col min="4" max="4" width="12.42578125" style="5" hidden="1" customWidth="1"/>
    <col min="5" max="5" width="14.5703125" style="5" bestFit="1" customWidth="1"/>
    <col min="6" max="6" width="18.5703125" style="5" bestFit="1" customWidth="1"/>
    <col min="7" max="7" width="19.7109375" style="5" hidden="1" customWidth="1"/>
    <col min="8" max="8" width="8.7109375" style="5" hidden="1" customWidth="1"/>
    <col min="9" max="72" width="7.28515625" style="5" customWidth="1"/>
    <col min="73" max="75" width="7.85546875" style="5" customWidth="1"/>
    <col min="76" max="79" width="7.5703125" style="5" customWidth="1"/>
    <col min="80" max="80" width="9.28515625" style="5" customWidth="1"/>
    <col min="81" max="81" width="10.42578125" style="5" customWidth="1"/>
    <col min="82" max="82" width="10.85546875" style="5" customWidth="1"/>
    <col min="83" max="84" width="10" style="5" customWidth="1"/>
    <col min="85" max="85" width="10.5703125" style="5" customWidth="1"/>
    <col min="86" max="86" width="9.140625" style="5" customWidth="1"/>
    <col min="87" max="87" width="12.5703125" style="5" customWidth="1"/>
    <col min="88" max="88" width="8.28515625" style="5" customWidth="1"/>
    <col min="89" max="16384" width="9.140625" style="5"/>
  </cols>
  <sheetData>
    <row r="1" spans="1:88" ht="69" customHeight="1">
      <c r="A1" s="240" t="s">
        <v>0</v>
      </c>
      <c r="B1" s="240"/>
      <c r="C1" s="240"/>
      <c r="D1" s="240"/>
      <c r="E1" s="240"/>
      <c r="F1" s="240"/>
      <c r="G1" s="1"/>
      <c r="H1" s="241" t="s">
        <v>369</v>
      </c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</row>
    <row r="2" spans="1:88" ht="69" customHeight="1">
      <c r="A2" s="242" t="s">
        <v>2</v>
      </c>
      <c r="B2" s="242"/>
      <c r="C2" s="242"/>
      <c r="D2" s="242"/>
      <c r="E2" s="242"/>
      <c r="F2" s="242"/>
      <c r="G2" s="6"/>
      <c r="H2" s="243" t="s">
        <v>370</v>
      </c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243"/>
      <c r="BU2" s="243"/>
      <c r="BV2" s="243"/>
      <c r="BW2" s="243"/>
      <c r="BX2" s="243"/>
      <c r="BY2" s="243"/>
      <c r="BZ2" s="243"/>
      <c r="CA2" s="243"/>
      <c r="CB2" s="243"/>
      <c r="CC2" s="243"/>
      <c r="CD2" s="243"/>
      <c r="CE2" s="243"/>
      <c r="CF2" s="243"/>
      <c r="CG2" s="243"/>
      <c r="CH2" s="243"/>
      <c r="CI2" s="243"/>
      <c r="CJ2" s="243"/>
    </row>
    <row r="3" spans="1:88" ht="26.25" thickBot="1"/>
    <row r="4" spans="1:88" ht="69" customHeight="1">
      <c r="A4" s="280" t="s">
        <v>4</v>
      </c>
      <c r="B4" s="281"/>
      <c r="C4" s="281"/>
      <c r="D4" s="281"/>
      <c r="E4" s="281"/>
      <c r="F4" s="281"/>
      <c r="G4" s="281"/>
      <c r="H4" s="282"/>
      <c r="I4" s="280" t="s">
        <v>5</v>
      </c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2"/>
      <c r="AA4" s="280" t="s">
        <v>6</v>
      </c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281"/>
      <c r="BB4" s="281"/>
      <c r="BC4" s="281"/>
      <c r="BD4" s="281"/>
      <c r="BE4" s="282"/>
      <c r="BF4" s="280" t="s">
        <v>7</v>
      </c>
      <c r="BG4" s="281"/>
      <c r="BH4" s="281"/>
      <c r="BI4" s="281"/>
      <c r="BJ4" s="281"/>
      <c r="BK4" s="281"/>
      <c r="BL4" s="281"/>
      <c r="BM4" s="281"/>
      <c r="BN4" s="281"/>
      <c r="BO4" s="281"/>
      <c r="BP4" s="281"/>
      <c r="BQ4" s="281"/>
      <c r="BR4" s="282"/>
      <c r="BS4" s="292" t="s">
        <v>8</v>
      </c>
      <c r="BT4" s="293"/>
      <c r="BU4" s="280" t="s">
        <v>9</v>
      </c>
      <c r="BV4" s="281"/>
      <c r="BW4" s="282"/>
      <c r="BX4" s="280" t="s">
        <v>10</v>
      </c>
      <c r="BY4" s="281"/>
      <c r="BZ4" s="281"/>
      <c r="CA4" s="282"/>
      <c r="CB4" s="283" t="s">
        <v>11</v>
      </c>
      <c r="CC4" s="229" t="s">
        <v>12</v>
      </c>
      <c r="CD4" s="230"/>
      <c r="CE4" s="284" t="s">
        <v>13</v>
      </c>
      <c r="CF4" s="285"/>
      <c r="CG4" s="286"/>
      <c r="CH4" s="237" t="s">
        <v>14</v>
      </c>
      <c r="CI4" s="289" t="s">
        <v>15</v>
      </c>
      <c r="CJ4" s="277" t="s">
        <v>16</v>
      </c>
    </row>
    <row r="5" spans="1:88" ht="60.75" customHeight="1">
      <c r="A5" s="273"/>
      <c r="B5" s="219"/>
      <c r="C5" s="219"/>
      <c r="D5" s="219"/>
      <c r="E5" s="219"/>
      <c r="F5" s="219"/>
      <c r="G5" s="219"/>
      <c r="H5" s="274"/>
      <c r="I5" s="58" t="s">
        <v>32</v>
      </c>
      <c r="J5" s="9" t="s">
        <v>33</v>
      </c>
      <c r="K5" s="9" t="s">
        <v>371</v>
      </c>
      <c r="L5" s="9" t="s">
        <v>34</v>
      </c>
      <c r="M5" s="9" t="s">
        <v>35</v>
      </c>
      <c r="N5" s="9" t="s">
        <v>36</v>
      </c>
      <c r="O5" s="9" t="s">
        <v>372</v>
      </c>
      <c r="P5" s="9" t="s">
        <v>373</v>
      </c>
      <c r="Q5" s="9" t="s">
        <v>374</v>
      </c>
      <c r="R5" s="9" t="s">
        <v>37</v>
      </c>
      <c r="S5" s="9" t="s">
        <v>38</v>
      </c>
      <c r="T5" s="9" t="s">
        <v>319</v>
      </c>
      <c r="U5" s="9" t="s">
        <v>375</v>
      </c>
      <c r="V5" s="9" t="s">
        <v>42</v>
      </c>
      <c r="W5" s="9" t="s">
        <v>43</v>
      </c>
      <c r="X5" s="9" t="s">
        <v>44</v>
      </c>
      <c r="Y5" s="9" t="s">
        <v>376</v>
      </c>
      <c r="Z5" s="59" t="s">
        <v>45</v>
      </c>
      <c r="AA5" s="58" t="s">
        <v>377</v>
      </c>
      <c r="AB5" s="9" t="s">
        <v>46</v>
      </c>
      <c r="AC5" s="9" t="s">
        <v>47</v>
      </c>
      <c r="AD5" s="9" t="s">
        <v>378</v>
      </c>
      <c r="AE5" s="9" t="s">
        <v>48</v>
      </c>
      <c r="AF5" s="9" t="s">
        <v>379</v>
      </c>
      <c r="AG5" s="9" t="s">
        <v>52</v>
      </c>
      <c r="AH5" s="9" t="s">
        <v>380</v>
      </c>
      <c r="AI5" s="9" t="s">
        <v>53</v>
      </c>
      <c r="AJ5" s="9" t="s">
        <v>54</v>
      </c>
      <c r="AK5" s="9" t="s">
        <v>329</v>
      </c>
      <c r="AL5" s="9" t="s">
        <v>381</v>
      </c>
      <c r="AM5" s="9" t="s">
        <v>330</v>
      </c>
      <c r="AN5" s="9" t="s">
        <v>382</v>
      </c>
      <c r="AO5" s="10" t="s">
        <v>383</v>
      </c>
      <c r="AP5" s="10" t="s">
        <v>320</v>
      </c>
      <c r="AQ5" s="9" t="s">
        <v>384</v>
      </c>
      <c r="AR5" s="9" t="s">
        <v>321</v>
      </c>
      <c r="AS5" s="9" t="s">
        <v>63</v>
      </c>
      <c r="AT5" s="9" t="s">
        <v>385</v>
      </c>
      <c r="AU5" s="9" t="s">
        <v>55</v>
      </c>
      <c r="AV5" s="9" t="s">
        <v>56</v>
      </c>
      <c r="AW5" s="9" t="s">
        <v>57</v>
      </c>
      <c r="AX5" s="9" t="s">
        <v>58</v>
      </c>
      <c r="AY5" s="9" t="s">
        <v>59</v>
      </c>
      <c r="AZ5" s="9" t="s">
        <v>60</v>
      </c>
      <c r="BA5" s="9" t="s">
        <v>386</v>
      </c>
      <c r="BB5" s="9" t="s">
        <v>387</v>
      </c>
      <c r="BC5" s="9" t="s">
        <v>322</v>
      </c>
      <c r="BD5" s="10" t="s">
        <v>327</v>
      </c>
      <c r="BE5" s="60" t="s">
        <v>328</v>
      </c>
      <c r="BF5" s="58" t="s">
        <v>338</v>
      </c>
      <c r="BG5" s="9" t="s">
        <v>332</v>
      </c>
      <c r="BH5" s="9" t="s">
        <v>388</v>
      </c>
      <c r="BI5" s="9" t="s">
        <v>336</v>
      </c>
      <c r="BJ5" s="9" t="s">
        <v>337</v>
      </c>
      <c r="BK5" s="10" t="s">
        <v>389</v>
      </c>
      <c r="BL5" s="10" t="s">
        <v>325</v>
      </c>
      <c r="BM5" s="9" t="s">
        <v>390</v>
      </c>
      <c r="BN5" s="9" t="s">
        <v>391</v>
      </c>
      <c r="BO5" s="10" t="s">
        <v>392</v>
      </c>
      <c r="BP5" s="10" t="s">
        <v>393</v>
      </c>
      <c r="BQ5" s="10" t="s">
        <v>394</v>
      </c>
      <c r="BR5" s="59" t="s">
        <v>395</v>
      </c>
      <c r="BS5" s="58" t="s">
        <v>396</v>
      </c>
      <c r="BT5" s="59" t="s">
        <v>397</v>
      </c>
      <c r="BU5" s="273"/>
      <c r="BV5" s="219"/>
      <c r="BW5" s="274"/>
      <c r="BX5" s="273"/>
      <c r="BY5" s="219"/>
      <c r="BZ5" s="219"/>
      <c r="CA5" s="274"/>
      <c r="CB5" s="283"/>
      <c r="CC5" s="224"/>
      <c r="CD5" s="220"/>
      <c r="CE5" s="287"/>
      <c r="CF5" s="235"/>
      <c r="CG5" s="288"/>
      <c r="CH5" s="238"/>
      <c r="CI5" s="290"/>
      <c r="CJ5" s="278"/>
    </row>
    <row r="6" spans="1:88" ht="168.75" customHeight="1">
      <c r="A6" s="273"/>
      <c r="B6" s="219"/>
      <c r="C6" s="219"/>
      <c r="D6" s="219"/>
      <c r="E6" s="219"/>
      <c r="F6" s="219"/>
      <c r="G6" s="219"/>
      <c r="H6" s="274"/>
      <c r="I6" s="275" t="s">
        <v>81</v>
      </c>
      <c r="J6" s="225" t="s">
        <v>82</v>
      </c>
      <c r="K6" s="225" t="s">
        <v>398</v>
      </c>
      <c r="L6" s="225" t="s">
        <v>83</v>
      </c>
      <c r="M6" s="225" t="s">
        <v>84</v>
      </c>
      <c r="N6" s="225" t="s">
        <v>85</v>
      </c>
      <c r="O6" s="225" t="s">
        <v>399</v>
      </c>
      <c r="P6" s="225" t="s">
        <v>400</v>
      </c>
      <c r="Q6" s="225" t="s">
        <v>401</v>
      </c>
      <c r="R6" s="225" t="s">
        <v>86</v>
      </c>
      <c r="S6" s="225" t="s">
        <v>87</v>
      </c>
      <c r="T6" s="225" t="s">
        <v>341</v>
      </c>
      <c r="U6" s="225" t="s">
        <v>402</v>
      </c>
      <c r="V6" s="225" t="s">
        <v>91</v>
      </c>
      <c r="W6" s="225" t="s">
        <v>92</v>
      </c>
      <c r="X6" s="225" t="s">
        <v>93</v>
      </c>
      <c r="Y6" s="225" t="s">
        <v>403</v>
      </c>
      <c r="Z6" s="272" t="s">
        <v>94</v>
      </c>
      <c r="AA6" s="275" t="s">
        <v>404</v>
      </c>
      <c r="AB6" s="225" t="s">
        <v>95</v>
      </c>
      <c r="AC6" s="225" t="s">
        <v>96</v>
      </c>
      <c r="AD6" s="225" t="s">
        <v>405</v>
      </c>
      <c r="AE6" s="225" t="s">
        <v>97</v>
      </c>
      <c r="AF6" s="225" t="s">
        <v>406</v>
      </c>
      <c r="AG6" s="225" t="s">
        <v>101</v>
      </c>
      <c r="AH6" s="225" t="s">
        <v>407</v>
      </c>
      <c r="AI6" s="225" t="s">
        <v>102</v>
      </c>
      <c r="AJ6" s="225" t="s">
        <v>103</v>
      </c>
      <c r="AK6" s="225" t="s">
        <v>349</v>
      </c>
      <c r="AL6" s="225" t="s">
        <v>408</v>
      </c>
      <c r="AM6" s="225" t="s">
        <v>350</v>
      </c>
      <c r="AN6" s="225" t="s">
        <v>409</v>
      </c>
      <c r="AO6" s="12" t="s">
        <v>410</v>
      </c>
      <c r="AP6" s="12" t="s">
        <v>342</v>
      </c>
      <c r="AQ6" s="225" t="s">
        <v>411</v>
      </c>
      <c r="AR6" s="225" t="s">
        <v>343</v>
      </c>
      <c r="AS6" s="225" t="s">
        <v>112</v>
      </c>
      <c r="AT6" s="225" t="s">
        <v>412</v>
      </c>
      <c r="AU6" s="225" t="s">
        <v>104</v>
      </c>
      <c r="AV6" s="225" t="s">
        <v>105</v>
      </c>
      <c r="AW6" s="225" t="s">
        <v>106</v>
      </c>
      <c r="AX6" s="225" t="s">
        <v>107</v>
      </c>
      <c r="AY6" s="225" t="s">
        <v>108</v>
      </c>
      <c r="AZ6" s="225" t="s">
        <v>109</v>
      </c>
      <c r="BA6" s="225" t="s">
        <v>413</v>
      </c>
      <c r="BB6" s="225" t="s">
        <v>414</v>
      </c>
      <c r="BC6" s="225" t="s">
        <v>344</v>
      </c>
      <c r="BD6" s="12" t="s">
        <v>348</v>
      </c>
      <c r="BE6" s="61" t="s">
        <v>348</v>
      </c>
      <c r="BF6" s="275" t="s">
        <v>358</v>
      </c>
      <c r="BG6" s="225" t="s">
        <v>352</v>
      </c>
      <c r="BH6" s="225" t="s">
        <v>415</v>
      </c>
      <c r="BI6" s="225" t="s">
        <v>356</v>
      </c>
      <c r="BJ6" s="225" t="s">
        <v>357</v>
      </c>
      <c r="BK6" s="12" t="s">
        <v>416</v>
      </c>
      <c r="BL6" s="12" t="s">
        <v>347</v>
      </c>
      <c r="BM6" s="225" t="s">
        <v>417</v>
      </c>
      <c r="BN6" s="225" t="s">
        <v>418</v>
      </c>
      <c r="BO6" s="12" t="s">
        <v>419</v>
      </c>
      <c r="BP6" s="12" t="s">
        <v>420</v>
      </c>
      <c r="BQ6" s="12" t="s">
        <v>421</v>
      </c>
      <c r="BR6" s="272" t="s">
        <v>260</v>
      </c>
      <c r="BS6" s="275" t="s">
        <v>422</v>
      </c>
      <c r="BT6" s="272" t="s">
        <v>127</v>
      </c>
      <c r="BU6" s="273" t="s">
        <v>128</v>
      </c>
      <c r="BV6" s="219" t="s">
        <v>129</v>
      </c>
      <c r="BW6" s="274" t="s">
        <v>130</v>
      </c>
      <c r="BX6" s="273" t="s">
        <v>131</v>
      </c>
      <c r="BY6" s="219" t="s">
        <v>132</v>
      </c>
      <c r="BZ6" s="219" t="s">
        <v>133</v>
      </c>
      <c r="CA6" s="274" t="s">
        <v>130</v>
      </c>
      <c r="CB6" s="283"/>
      <c r="CC6" s="224" t="s">
        <v>134</v>
      </c>
      <c r="CD6" s="220" t="s">
        <v>135</v>
      </c>
      <c r="CE6" s="270" t="s">
        <v>17</v>
      </c>
      <c r="CF6" s="224" t="s">
        <v>136</v>
      </c>
      <c r="CG6" s="220"/>
      <c r="CH6" s="238"/>
      <c r="CI6" s="290"/>
      <c r="CJ6" s="278"/>
    </row>
    <row r="7" spans="1:88" ht="50.25" customHeight="1">
      <c r="A7" s="273"/>
      <c r="B7" s="219"/>
      <c r="C7" s="219"/>
      <c r="D7" s="219"/>
      <c r="E7" s="219"/>
      <c r="F7" s="219"/>
      <c r="G7" s="219"/>
      <c r="H7" s="274"/>
      <c r="I7" s="275"/>
      <c r="J7" s="225"/>
      <c r="K7" s="225"/>
      <c r="L7" s="225"/>
      <c r="M7" s="225"/>
      <c r="N7" s="225"/>
      <c r="O7" s="225"/>
      <c r="P7" s="225"/>
      <c r="Q7" s="225" t="s">
        <v>138</v>
      </c>
      <c r="R7" s="225"/>
      <c r="S7" s="225"/>
      <c r="T7" s="225"/>
      <c r="U7" s="225"/>
      <c r="V7" s="225" t="s">
        <v>139</v>
      </c>
      <c r="W7" s="225"/>
      <c r="X7" s="225" t="s">
        <v>423</v>
      </c>
      <c r="Y7" s="225"/>
      <c r="Z7" s="272"/>
      <c r="AA7" s="275"/>
      <c r="AB7" s="225"/>
      <c r="AC7" s="225"/>
      <c r="AD7" s="225"/>
      <c r="AE7" s="225"/>
      <c r="AF7" s="225"/>
      <c r="AG7" s="225"/>
      <c r="AH7" s="225"/>
      <c r="AI7" s="225" t="s">
        <v>139</v>
      </c>
      <c r="AJ7" s="225"/>
      <c r="AK7" s="225" t="s">
        <v>139</v>
      </c>
      <c r="AL7" s="225"/>
      <c r="AM7" s="225"/>
      <c r="AN7" s="225"/>
      <c r="AO7" s="218" t="s">
        <v>139</v>
      </c>
      <c r="AP7" s="218"/>
      <c r="AQ7" s="225"/>
      <c r="AR7" s="225" t="s">
        <v>360</v>
      </c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 t="s">
        <v>139</v>
      </c>
      <c r="BD7" s="218" t="s">
        <v>139</v>
      </c>
      <c r="BE7" s="276"/>
      <c r="BF7" s="275"/>
      <c r="BG7" s="225" t="s">
        <v>139</v>
      </c>
      <c r="BH7" s="225"/>
      <c r="BI7" s="225"/>
      <c r="BJ7" s="225" t="s">
        <v>362</v>
      </c>
      <c r="BK7" s="218" t="s">
        <v>139</v>
      </c>
      <c r="BL7" s="218"/>
      <c r="BM7" s="225"/>
      <c r="BN7" s="225"/>
      <c r="BO7" s="218" t="s">
        <v>424</v>
      </c>
      <c r="BP7" s="218"/>
      <c r="BQ7" s="218"/>
      <c r="BR7" s="272" t="s">
        <v>139</v>
      </c>
      <c r="BS7" s="275" t="s">
        <v>139</v>
      </c>
      <c r="BT7" s="272" t="s">
        <v>139</v>
      </c>
      <c r="BU7" s="273"/>
      <c r="BV7" s="219"/>
      <c r="BW7" s="274"/>
      <c r="BX7" s="273"/>
      <c r="BY7" s="219"/>
      <c r="BZ7" s="219"/>
      <c r="CA7" s="274"/>
      <c r="CB7" s="283"/>
      <c r="CC7" s="224"/>
      <c r="CD7" s="220"/>
      <c r="CE7" s="271"/>
      <c r="CF7" s="224"/>
      <c r="CG7" s="220"/>
      <c r="CH7" s="238"/>
      <c r="CI7" s="290"/>
      <c r="CJ7" s="278"/>
    </row>
    <row r="8" spans="1:88" ht="67.5" customHeight="1" thickBot="1">
      <c r="A8" s="62" t="s">
        <v>140</v>
      </c>
      <c r="B8" s="63" t="s">
        <v>141</v>
      </c>
      <c r="C8" s="226" t="s">
        <v>142</v>
      </c>
      <c r="D8" s="226"/>
      <c r="E8" s="226"/>
      <c r="F8" s="63" t="s">
        <v>143</v>
      </c>
      <c r="G8" s="63" t="s">
        <v>144</v>
      </c>
      <c r="H8" s="64" t="s">
        <v>145</v>
      </c>
      <c r="I8" s="62">
        <v>2</v>
      </c>
      <c r="J8" s="63">
        <v>2</v>
      </c>
      <c r="K8" s="63">
        <v>2</v>
      </c>
      <c r="L8" s="63">
        <v>2</v>
      </c>
      <c r="M8" s="63">
        <v>2</v>
      </c>
      <c r="N8" s="63">
        <v>2</v>
      </c>
      <c r="O8" s="63">
        <v>2</v>
      </c>
      <c r="P8" s="63">
        <v>2</v>
      </c>
      <c r="Q8" s="63">
        <v>2</v>
      </c>
      <c r="R8" s="63">
        <v>3</v>
      </c>
      <c r="S8" s="63">
        <v>3</v>
      </c>
      <c r="T8" s="63">
        <v>3</v>
      </c>
      <c r="U8" s="63">
        <v>2</v>
      </c>
      <c r="V8" s="63">
        <v>2</v>
      </c>
      <c r="W8" s="63">
        <v>3</v>
      </c>
      <c r="X8" s="63">
        <v>2</v>
      </c>
      <c r="Y8" s="63">
        <v>3</v>
      </c>
      <c r="Z8" s="64">
        <v>2</v>
      </c>
      <c r="AA8" s="62">
        <v>2</v>
      </c>
      <c r="AB8" s="63">
        <v>3</v>
      </c>
      <c r="AC8" s="63">
        <v>3</v>
      </c>
      <c r="AD8" s="63">
        <v>3</v>
      </c>
      <c r="AE8" s="63">
        <v>3</v>
      </c>
      <c r="AF8" s="63">
        <v>2</v>
      </c>
      <c r="AG8" s="63">
        <v>2</v>
      </c>
      <c r="AH8" s="63">
        <v>3</v>
      </c>
      <c r="AI8" s="63">
        <v>3</v>
      </c>
      <c r="AJ8" s="63">
        <v>3</v>
      </c>
      <c r="AK8" s="63">
        <v>3</v>
      </c>
      <c r="AL8" s="63">
        <v>3</v>
      </c>
      <c r="AM8" s="63">
        <v>3</v>
      </c>
      <c r="AN8" s="63">
        <v>3</v>
      </c>
      <c r="AO8" s="65">
        <v>3</v>
      </c>
      <c r="AP8" s="65">
        <v>3</v>
      </c>
      <c r="AQ8" s="63">
        <v>3</v>
      </c>
      <c r="AR8" s="63">
        <v>3</v>
      </c>
      <c r="AS8" s="63">
        <v>3</v>
      </c>
      <c r="AT8" s="63">
        <v>3</v>
      </c>
      <c r="AU8" s="63">
        <v>2</v>
      </c>
      <c r="AV8" s="63">
        <v>2</v>
      </c>
      <c r="AW8" s="63">
        <v>2</v>
      </c>
      <c r="AX8" s="63">
        <v>2</v>
      </c>
      <c r="AY8" s="63">
        <v>2</v>
      </c>
      <c r="AZ8" s="63">
        <v>2</v>
      </c>
      <c r="BA8" s="63">
        <v>2</v>
      </c>
      <c r="BB8" s="63">
        <v>2</v>
      </c>
      <c r="BC8" s="63">
        <v>2</v>
      </c>
      <c r="BD8" s="65">
        <v>3</v>
      </c>
      <c r="BE8" s="66">
        <v>2</v>
      </c>
      <c r="BF8" s="62">
        <v>3</v>
      </c>
      <c r="BG8" s="63">
        <v>3</v>
      </c>
      <c r="BH8" s="63">
        <v>3</v>
      </c>
      <c r="BI8" s="63">
        <v>3</v>
      </c>
      <c r="BJ8" s="63">
        <v>3</v>
      </c>
      <c r="BK8" s="65">
        <v>2</v>
      </c>
      <c r="BL8" s="65">
        <v>3</v>
      </c>
      <c r="BM8" s="63">
        <v>3</v>
      </c>
      <c r="BN8" s="63">
        <v>3</v>
      </c>
      <c r="BO8" s="65">
        <v>2</v>
      </c>
      <c r="BP8" s="65">
        <v>2</v>
      </c>
      <c r="BQ8" s="65">
        <v>2</v>
      </c>
      <c r="BR8" s="64">
        <v>1</v>
      </c>
      <c r="BS8" s="62">
        <v>5</v>
      </c>
      <c r="BT8" s="64">
        <v>5</v>
      </c>
      <c r="BU8" s="67" t="s">
        <v>146</v>
      </c>
      <c r="BV8" s="68" t="s">
        <v>147</v>
      </c>
      <c r="BW8" s="64" t="s">
        <v>148</v>
      </c>
      <c r="BX8" s="67" t="s">
        <v>149</v>
      </c>
      <c r="BY8" s="68" t="s">
        <v>150</v>
      </c>
      <c r="BZ8" s="68" t="s">
        <v>151</v>
      </c>
      <c r="CA8" s="64" t="s">
        <v>152</v>
      </c>
      <c r="CB8" s="233"/>
      <c r="CC8" s="239"/>
      <c r="CD8" s="221"/>
      <c r="CE8" s="69" t="s">
        <v>153</v>
      </c>
      <c r="CF8" s="70" t="s">
        <v>154</v>
      </c>
      <c r="CG8" s="71" t="s">
        <v>155</v>
      </c>
      <c r="CH8" s="20" t="s">
        <v>156</v>
      </c>
      <c r="CI8" s="291"/>
      <c r="CJ8" s="279"/>
    </row>
    <row r="9" spans="1:88" s="54" customFormat="1" ht="99.95" customHeight="1" thickBot="1">
      <c r="A9" s="267" t="s">
        <v>215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68"/>
      <c r="BP9" s="268"/>
      <c r="BQ9" s="268"/>
      <c r="BR9" s="268"/>
      <c r="BS9" s="268"/>
      <c r="BT9" s="268"/>
      <c r="BU9" s="268"/>
      <c r="BV9" s="268"/>
      <c r="BW9" s="268"/>
      <c r="BX9" s="268"/>
      <c r="BY9" s="268"/>
      <c r="BZ9" s="268"/>
      <c r="CA9" s="268"/>
      <c r="CB9" s="268"/>
      <c r="CC9" s="268"/>
      <c r="CD9" s="268"/>
      <c r="CE9" s="268"/>
      <c r="CF9" s="268"/>
      <c r="CG9" s="268"/>
      <c r="CH9" s="268"/>
      <c r="CI9" s="268"/>
      <c r="CJ9" s="269"/>
    </row>
    <row r="10" spans="1:88" ht="99.95" customHeight="1">
      <c r="A10" s="72">
        <v>1</v>
      </c>
      <c r="B10" s="26">
        <v>172316793</v>
      </c>
      <c r="C10" s="27" t="s">
        <v>425</v>
      </c>
      <c r="D10" s="28" t="s">
        <v>426</v>
      </c>
      <c r="E10" s="29" t="s">
        <v>237</v>
      </c>
      <c r="F10" s="73">
        <v>34039</v>
      </c>
      <c r="G10" s="74" t="s">
        <v>167</v>
      </c>
      <c r="H10" s="75" t="s">
        <v>168</v>
      </c>
      <c r="I10" s="76">
        <v>7.9</v>
      </c>
      <c r="J10" s="30">
        <v>7</v>
      </c>
      <c r="K10" s="30">
        <v>7.5</v>
      </c>
      <c r="L10" s="30" t="s">
        <v>177</v>
      </c>
      <c r="M10" s="30" t="s">
        <v>177</v>
      </c>
      <c r="N10" s="30">
        <v>7.7</v>
      </c>
      <c r="O10" s="30">
        <v>8.8000000000000007</v>
      </c>
      <c r="P10" s="30">
        <v>7.4</v>
      </c>
      <c r="Q10" s="30">
        <v>7.7</v>
      </c>
      <c r="R10" s="30">
        <v>9.4</v>
      </c>
      <c r="S10" s="30">
        <v>9</v>
      </c>
      <c r="T10" s="30">
        <v>8.1</v>
      </c>
      <c r="U10" s="30">
        <v>8.4</v>
      </c>
      <c r="V10" s="30">
        <v>4.9000000000000004</v>
      </c>
      <c r="W10" s="30">
        <v>6.5</v>
      </c>
      <c r="X10" s="30">
        <v>5.5</v>
      </c>
      <c r="Y10" s="30">
        <v>6.5</v>
      </c>
      <c r="Z10" s="77">
        <v>6.6</v>
      </c>
      <c r="AA10" s="76">
        <v>8.6999999999999993</v>
      </c>
      <c r="AB10" s="30">
        <v>5.2</v>
      </c>
      <c r="AC10" s="30">
        <v>7.7</v>
      </c>
      <c r="AD10" s="30">
        <v>8</v>
      </c>
      <c r="AE10" s="30">
        <v>6.4</v>
      </c>
      <c r="AF10" s="30">
        <v>6.8</v>
      </c>
      <c r="AG10" s="30">
        <v>6.4</v>
      </c>
      <c r="AH10" s="30">
        <v>6</v>
      </c>
      <c r="AI10" s="30">
        <v>7.7</v>
      </c>
      <c r="AJ10" s="30">
        <v>8.6999999999999993</v>
      </c>
      <c r="AK10" s="30">
        <v>8</v>
      </c>
      <c r="AL10" s="30">
        <v>6.9</v>
      </c>
      <c r="AM10" s="30">
        <v>8.4</v>
      </c>
      <c r="AN10" s="30">
        <v>6</v>
      </c>
      <c r="AO10" s="30" t="s">
        <v>169</v>
      </c>
      <c r="AP10" s="30">
        <v>6.3</v>
      </c>
      <c r="AQ10" s="30">
        <v>6.1</v>
      </c>
      <c r="AR10" s="30">
        <v>8</v>
      </c>
      <c r="AS10" s="30">
        <v>7.6</v>
      </c>
      <c r="AT10" s="30">
        <v>8.1</v>
      </c>
      <c r="AU10" s="30">
        <v>9</v>
      </c>
      <c r="AV10" s="30">
        <v>8.5</v>
      </c>
      <c r="AW10" s="30">
        <v>9.5</v>
      </c>
      <c r="AX10" s="30">
        <v>9</v>
      </c>
      <c r="AY10" s="30">
        <v>5.4</v>
      </c>
      <c r="AZ10" s="30">
        <v>7.3</v>
      </c>
      <c r="BA10" s="30">
        <v>6.6</v>
      </c>
      <c r="BB10" s="30">
        <v>6.7</v>
      </c>
      <c r="BC10" s="30">
        <v>7.4</v>
      </c>
      <c r="BD10" s="30" t="s">
        <v>169</v>
      </c>
      <c r="BE10" s="77">
        <v>5.8</v>
      </c>
      <c r="BF10" s="76">
        <v>6.8</v>
      </c>
      <c r="BG10" s="30">
        <v>5.7</v>
      </c>
      <c r="BH10" s="30">
        <v>5.9</v>
      </c>
      <c r="BI10" s="30">
        <v>6.9</v>
      </c>
      <c r="BJ10" s="30">
        <v>8.6999999999999993</v>
      </c>
      <c r="BK10" s="30" t="s">
        <v>169</v>
      </c>
      <c r="BL10" s="30">
        <v>6.3</v>
      </c>
      <c r="BM10" s="30">
        <v>6.3</v>
      </c>
      <c r="BN10" s="30">
        <v>7.9</v>
      </c>
      <c r="BO10" s="30">
        <v>7.4</v>
      </c>
      <c r="BP10" s="30" t="s">
        <v>169</v>
      </c>
      <c r="BQ10" s="30" t="s">
        <v>169</v>
      </c>
      <c r="BR10" s="77">
        <v>9.1</v>
      </c>
      <c r="BS10" s="76">
        <v>7.1</v>
      </c>
      <c r="BT10" s="77" t="s">
        <v>169</v>
      </c>
      <c r="BU10" s="78">
        <v>4</v>
      </c>
      <c r="BV10" s="31">
        <v>138</v>
      </c>
      <c r="BW10" s="79">
        <v>142</v>
      </c>
      <c r="BX10" s="80">
        <v>0</v>
      </c>
      <c r="BY10" s="32">
        <v>0</v>
      </c>
      <c r="BZ10" s="32">
        <v>0</v>
      </c>
      <c r="CA10" s="81">
        <v>0</v>
      </c>
      <c r="CB10" s="82">
        <v>146</v>
      </c>
      <c r="CC10" s="83">
        <v>141</v>
      </c>
      <c r="CD10" s="84">
        <v>5</v>
      </c>
      <c r="CE10" s="85">
        <v>142</v>
      </c>
      <c r="CF10" s="86">
        <v>7.28</v>
      </c>
      <c r="CG10" s="87">
        <v>3.01</v>
      </c>
      <c r="CH10" s="88">
        <v>0</v>
      </c>
      <c r="CI10" s="89" t="s">
        <v>427</v>
      </c>
      <c r="CJ10" s="90">
        <v>19</v>
      </c>
    </row>
    <row r="11" spans="1:88" ht="99.95" customHeight="1">
      <c r="A11" s="72">
        <v>2</v>
      </c>
      <c r="B11" s="26">
        <v>172316796</v>
      </c>
      <c r="C11" s="27" t="s">
        <v>428</v>
      </c>
      <c r="D11" s="28" t="s">
        <v>429</v>
      </c>
      <c r="E11" s="29" t="s">
        <v>430</v>
      </c>
      <c r="F11" s="73">
        <v>34050</v>
      </c>
      <c r="G11" s="74" t="s">
        <v>176</v>
      </c>
      <c r="H11" s="75" t="s">
        <v>174</v>
      </c>
      <c r="I11" s="76">
        <v>7.8</v>
      </c>
      <c r="J11" s="30">
        <v>8</v>
      </c>
      <c r="K11" s="30">
        <v>6.7</v>
      </c>
      <c r="L11" s="30">
        <v>7.8</v>
      </c>
      <c r="M11" s="30">
        <v>7.9</v>
      </c>
      <c r="N11" s="30">
        <v>7.1</v>
      </c>
      <c r="O11" s="30">
        <v>6.8</v>
      </c>
      <c r="P11" s="30">
        <v>7.2</v>
      </c>
      <c r="Q11" s="30">
        <v>6.1</v>
      </c>
      <c r="R11" s="30">
        <v>7.4</v>
      </c>
      <c r="S11" s="30">
        <v>7.5</v>
      </c>
      <c r="T11" s="30">
        <v>6.4</v>
      </c>
      <c r="U11" s="30">
        <v>8.1</v>
      </c>
      <c r="V11" s="30">
        <v>8.4</v>
      </c>
      <c r="W11" s="30">
        <v>6.2</v>
      </c>
      <c r="X11" s="30">
        <v>6.7</v>
      </c>
      <c r="Y11" s="30">
        <v>7.2</v>
      </c>
      <c r="Z11" s="77">
        <v>7.7</v>
      </c>
      <c r="AA11" s="76">
        <v>9.1999999999999993</v>
      </c>
      <c r="AB11" s="30">
        <v>5.4</v>
      </c>
      <c r="AC11" s="30">
        <v>6.1</v>
      </c>
      <c r="AD11" s="30">
        <v>6.7</v>
      </c>
      <c r="AE11" s="30">
        <v>6.9</v>
      </c>
      <c r="AF11" s="30">
        <v>6</v>
      </c>
      <c r="AG11" s="30">
        <v>5.5</v>
      </c>
      <c r="AH11" s="30">
        <v>7.2</v>
      </c>
      <c r="AI11" s="30">
        <v>6.9</v>
      </c>
      <c r="AJ11" s="30">
        <v>6.7</v>
      </c>
      <c r="AK11" s="30">
        <v>8.4</v>
      </c>
      <c r="AL11" s="30">
        <v>7.3</v>
      </c>
      <c r="AM11" s="30">
        <v>8.6</v>
      </c>
      <c r="AN11" s="30">
        <v>6.2</v>
      </c>
      <c r="AO11" s="30" t="s">
        <v>169</v>
      </c>
      <c r="AP11" s="30">
        <v>7.6</v>
      </c>
      <c r="AQ11" s="30">
        <v>6.4</v>
      </c>
      <c r="AR11" s="30">
        <v>7.7</v>
      </c>
      <c r="AS11" s="30">
        <v>7.5</v>
      </c>
      <c r="AT11" s="30">
        <v>8.5</v>
      </c>
      <c r="AU11" s="30">
        <v>8.8000000000000007</v>
      </c>
      <c r="AV11" s="30">
        <v>7.9</v>
      </c>
      <c r="AW11" s="30">
        <v>8.1999999999999993</v>
      </c>
      <c r="AX11" s="30">
        <v>6.6</v>
      </c>
      <c r="AY11" s="30">
        <v>6.2</v>
      </c>
      <c r="AZ11" s="30">
        <v>7.3</v>
      </c>
      <c r="BA11" s="30">
        <v>7.1</v>
      </c>
      <c r="BB11" s="30">
        <v>7.4</v>
      </c>
      <c r="BC11" s="30">
        <v>7.8</v>
      </c>
      <c r="BD11" s="30" t="s">
        <v>169</v>
      </c>
      <c r="BE11" s="77">
        <v>6.4</v>
      </c>
      <c r="BF11" s="76">
        <v>7.5</v>
      </c>
      <c r="BG11" s="30">
        <v>5</v>
      </c>
      <c r="BH11" s="30">
        <v>6.6</v>
      </c>
      <c r="BI11" s="30">
        <v>6.1</v>
      </c>
      <c r="BJ11" s="30">
        <v>8</v>
      </c>
      <c r="BK11" s="30" t="s">
        <v>169</v>
      </c>
      <c r="BL11" s="30">
        <v>7.6</v>
      </c>
      <c r="BM11" s="30">
        <v>6.4</v>
      </c>
      <c r="BN11" s="30">
        <v>6</v>
      </c>
      <c r="BO11" s="30">
        <v>8.9</v>
      </c>
      <c r="BP11" s="30" t="s">
        <v>169</v>
      </c>
      <c r="BQ11" s="30" t="s">
        <v>169</v>
      </c>
      <c r="BR11" s="77">
        <v>9.3000000000000007</v>
      </c>
      <c r="BS11" s="76">
        <v>7.2</v>
      </c>
      <c r="BT11" s="77" t="s">
        <v>169</v>
      </c>
      <c r="BU11" s="78">
        <v>0</v>
      </c>
      <c r="BV11" s="31">
        <v>142</v>
      </c>
      <c r="BW11" s="79">
        <v>142</v>
      </c>
      <c r="BX11" s="80">
        <v>0</v>
      </c>
      <c r="BY11" s="32">
        <v>0</v>
      </c>
      <c r="BZ11" s="32">
        <v>0</v>
      </c>
      <c r="CA11" s="81">
        <v>0</v>
      </c>
      <c r="CB11" s="82">
        <v>146</v>
      </c>
      <c r="CC11" s="83">
        <v>141</v>
      </c>
      <c r="CD11" s="84">
        <v>5</v>
      </c>
      <c r="CE11" s="85">
        <v>142</v>
      </c>
      <c r="CF11" s="86">
        <v>7.14</v>
      </c>
      <c r="CG11" s="87">
        <v>2.95</v>
      </c>
      <c r="CH11" s="88">
        <v>0</v>
      </c>
      <c r="CI11" s="89" t="s">
        <v>427</v>
      </c>
      <c r="CJ11" s="90">
        <v>21</v>
      </c>
    </row>
    <row r="12" spans="1:88" ht="99.95" customHeight="1">
      <c r="A12" s="72">
        <v>3</v>
      </c>
      <c r="B12" s="26">
        <v>172316803</v>
      </c>
      <c r="C12" s="27" t="s">
        <v>431</v>
      </c>
      <c r="D12" s="28" t="s">
        <v>432</v>
      </c>
      <c r="E12" s="29" t="s">
        <v>306</v>
      </c>
      <c r="F12" s="73">
        <v>33983</v>
      </c>
      <c r="G12" s="74" t="s">
        <v>176</v>
      </c>
      <c r="H12" s="75" t="s">
        <v>168</v>
      </c>
      <c r="I12" s="76">
        <v>7.7</v>
      </c>
      <c r="J12" s="30">
        <v>7</v>
      </c>
      <c r="K12" s="30">
        <v>5.7</v>
      </c>
      <c r="L12" s="30">
        <v>6.9</v>
      </c>
      <c r="M12" s="30">
        <v>7.8</v>
      </c>
      <c r="N12" s="30">
        <v>6.5</v>
      </c>
      <c r="O12" s="30">
        <v>6.8</v>
      </c>
      <c r="P12" s="30">
        <v>6.2</v>
      </c>
      <c r="Q12" s="30">
        <v>6.2</v>
      </c>
      <c r="R12" s="30">
        <v>6.7</v>
      </c>
      <c r="S12" s="30">
        <v>9.1999999999999993</v>
      </c>
      <c r="T12" s="30">
        <v>7.6</v>
      </c>
      <c r="U12" s="30">
        <v>8.4</v>
      </c>
      <c r="V12" s="30">
        <v>8</v>
      </c>
      <c r="W12" s="30">
        <v>5.8</v>
      </c>
      <c r="X12" s="30">
        <v>6.4</v>
      </c>
      <c r="Y12" s="30">
        <v>7.3</v>
      </c>
      <c r="Z12" s="77">
        <v>8</v>
      </c>
      <c r="AA12" s="76">
        <v>8.9</v>
      </c>
      <c r="AB12" s="30">
        <v>5.9</v>
      </c>
      <c r="AC12" s="30">
        <v>6.1</v>
      </c>
      <c r="AD12" s="30">
        <v>7.2</v>
      </c>
      <c r="AE12" s="30">
        <v>7.2</v>
      </c>
      <c r="AF12" s="30">
        <v>7.3</v>
      </c>
      <c r="AG12" s="30">
        <v>7.1</v>
      </c>
      <c r="AH12" s="30">
        <v>7.1</v>
      </c>
      <c r="AI12" s="30">
        <v>7.6</v>
      </c>
      <c r="AJ12" s="30">
        <v>6.6</v>
      </c>
      <c r="AK12" s="30">
        <v>7.4</v>
      </c>
      <c r="AL12" s="30">
        <v>8.6999999999999993</v>
      </c>
      <c r="AM12" s="30">
        <v>8.5</v>
      </c>
      <c r="AN12" s="30">
        <v>6.5</v>
      </c>
      <c r="AO12" s="30" t="s">
        <v>169</v>
      </c>
      <c r="AP12" s="30">
        <v>6.9</v>
      </c>
      <c r="AQ12" s="30">
        <v>6.9</v>
      </c>
      <c r="AR12" s="30">
        <v>7.9</v>
      </c>
      <c r="AS12" s="30">
        <v>8.1999999999999993</v>
      </c>
      <c r="AT12" s="30">
        <v>8.1999999999999993</v>
      </c>
      <c r="AU12" s="30">
        <v>7.4</v>
      </c>
      <c r="AV12" s="30">
        <v>7.9</v>
      </c>
      <c r="AW12" s="30">
        <v>7.8</v>
      </c>
      <c r="AX12" s="30">
        <v>8.3000000000000007</v>
      </c>
      <c r="AY12" s="30">
        <v>7.8</v>
      </c>
      <c r="AZ12" s="30">
        <v>7.6</v>
      </c>
      <c r="BA12" s="30">
        <v>5.0999999999999996</v>
      </c>
      <c r="BB12" s="30">
        <v>6.5</v>
      </c>
      <c r="BC12" s="30">
        <v>7.2</v>
      </c>
      <c r="BD12" s="30" t="s">
        <v>169</v>
      </c>
      <c r="BE12" s="77">
        <v>8.1999999999999993</v>
      </c>
      <c r="BF12" s="76">
        <v>6.6</v>
      </c>
      <c r="BG12" s="30">
        <v>5.8</v>
      </c>
      <c r="BH12" s="30">
        <v>6.3</v>
      </c>
      <c r="BI12" s="30">
        <v>6.7</v>
      </c>
      <c r="BJ12" s="30">
        <v>8</v>
      </c>
      <c r="BK12" s="30" t="s">
        <v>169</v>
      </c>
      <c r="BL12" s="30">
        <v>7.2</v>
      </c>
      <c r="BM12" s="30">
        <v>6.1</v>
      </c>
      <c r="BN12" s="30">
        <v>5.9</v>
      </c>
      <c r="BO12" s="30">
        <v>8.6</v>
      </c>
      <c r="BP12" s="30" t="s">
        <v>169</v>
      </c>
      <c r="BQ12" s="30" t="s">
        <v>169</v>
      </c>
      <c r="BR12" s="77">
        <v>10</v>
      </c>
      <c r="BS12" s="76">
        <v>6.2</v>
      </c>
      <c r="BT12" s="77" t="s">
        <v>169</v>
      </c>
      <c r="BU12" s="78">
        <v>0</v>
      </c>
      <c r="BV12" s="31">
        <v>142</v>
      </c>
      <c r="BW12" s="79">
        <v>142</v>
      </c>
      <c r="BX12" s="80">
        <v>0</v>
      </c>
      <c r="BY12" s="32">
        <v>0</v>
      </c>
      <c r="BZ12" s="32">
        <v>0</v>
      </c>
      <c r="CA12" s="81">
        <v>0</v>
      </c>
      <c r="CB12" s="82">
        <v>146</v>
      </c>
      <c r="CC12" s="83">
        <v>141</v>
      </c>
      <c r="CD12" s="84">
        <v>5</v>
      </c>
      <c r="CE12" s="85">
        <v>142</v>
      </c>
      <c r="CF12" s="86">
        <v>7.2</v>
      </c>
      <c r="CG12" s="87">
        <v>2.97</v>
      </c>
      <c r="CH12" s="88">
        <v>0</v>
      </c>
      <c r="CI12" s="89" t="s">
        <v>427</v>
      </c>
      <c r="CJ12" s="90">
        <v>19</v>
      </c>
    </row>
    <row r="13" spans="1:88" ht="99.95" customHeight="1">
      <c r="A13" s="72">
        <v>4</v>
      </c>
      <c r="B13" s="26">
        <v>172316807</v>
      </c>
      <c r="C13" s="27" t="s">
        <v>433</v>
      </c>
      <c r="D13" s="28" t="s">
        <v>434</v>
      </c>
      <c r="E13" s="29" t="s">
        <v>166</v>
      </c>
      <c r="F13" s="73">
        <v>34079</v>
      </c>
      <c r="G13" s="74" t="s">
        <v>232</v>
      </c>
      <c r="H13" s="75" t="s">
        <v>174</v>
      </c>
      <c r="I13" s="76">
        <v>7.8</v>
      </c>
      <c r="J13" s="30">
        <v>9</v>
      </c>
      <c r="K13" s="30">
        <v>8.1</v>
      </c>
      <c r="L13" s="30">
        <v>7.5</v>
      </c>
      <c r="M13" s="30">
        <v>7.7</v>
      </c>
      <c r="N13" s="30">
        <v>6.4</v>
      </c>
      <c r="O13" s="30">
        <v>6.9</v>
      </c>
      <c r="P13" s="30">
        <v>6.9</v>
      </c>
      <c r="Q13" s="30">
        <v>6</v>
      </c>
      <c r="R13" s="30">
        <v>8.8000000000000007</v>
      </c>
      <c r="S13" s="30">
        <v>9.5</v>
      </c>
      <c r="T13" s="30">
        <v>5.6</v>
      </c>
      <c r="U13" s="30">
        <v>8.6999999999999993</v>
      </c>
      <c r="V13" s="30">
        <v>8.1</v>
      </c>
      <c r="W13" s="30">
        <v>8.1999999999999993</v>
      </c>
      <c r="X13" s="30">
        <v>6.6</v>
      </c>
      <c r="Y13" s="30">
        <v>7.3</v>
      </c>
      <c r="Z13" s="77">
        <v>7.5</v>
      </c>
      <c r="AA13" s="76">
        <v>9</v>
      </c>
      <c r="AB13" s="30">
        <v>5.8</v>
      </c>
      <c r="AC13" s="30">
        <v>6.1</v>
      </c>
      <c r="AD13" s="30">
        <v>6.2</v>
      </c>
      <c r="AE13" s="30">
        <v>7.8</v>
      </c>
      <c r="AF13" s="30">
        <v>7.4</v>
      </c>
      <c r="AG13" s="30">
        <v>6.1</v>
      </c>
      <c r="AH13" s="30">
        <v>6.6</v>
      </c>
      <c r="AI13" s="30">
        <v>7.4</v>
      </c>
      <c r="AJ13" s="30">
        <v>8.8000000000000007</v>
      </c>
      <c r="AK13" s="30">
        <v>8.1999999999999993</v>
      </c>
      <c r="AL13" s="30">
        <v>8.6</v>
      </c>
      <c r="AM13" s="30">
        <v>5.7</v>
      </c>
      <c r="AN13" s="30">
        <v>7.3</v>
      </c>
      <c r="AO13" s="30" t="s">
        <v>169</v>
      </c>
      <c r="AP13" s="30">
        <v>8.3000000000000007</v>
      </c>
      <c r="AQ13" s="30">
        <v>6.2</v>
      </c>
      <c r="AR13" s="30">
        <v>8</v>
      </c>
      <c r="AS13" s="30">
        <v>7.3</v>
      </c>
      <c r="AT13" s="30">
        <v>8.3000000000000007</v>
      </c>
      <c r="AU13" s="30">
        <v>7.3</v>
      </c>
      <c r="AV13" s="30">
        <v>7.7</v>
      </c>
      <c r="AW13" s="30">
        <v>8.3000000000000007</v>
      </c>
      <c r="AX13" s="30">
        <v>6.6</v>
      </c>
      <c r="AY13" s="30">
        <v>6</v>
      </c>
      <c r="AZ13" s="30">
        <v>6.8</v>
      </c>
      <c r="BA13" s="30">
        <v>6.1</v>
      </c>
      <c r="BB13" s="30">
        <v>6.4</v>
      </c>
      <c r="BC13" s="30">
        <v>7.9</v>
      </c>
      <c r="BD13" s="30" t="s">
        <v>169</v>
      </c>
      <c r="BE13" s="77">
        <v>6.7</v>
      </c>
      <c r="BF13" s="76">
        <v>7.3</v>
      </c>
      <c r="BG13" s="30">
        <v>6.6</v>
      </c>
      <c r="BH13" s="30">
        <v>6.3</v>
      </c>
      <c r="BI13" s="30">
        <v>7.3</v>
      </c>
      <c r="BJ13" s="30">
        <v>8.1</v>
      </c>
      <c r="BK13" s="30" t="s">
        <v>169</v>
      </c>
      <c r="BL13" s="30">
        <v>7.1</v>
      </c>
      <c r="BM13" s="30">
        <v>5.6</v>
      </c>
      <c r="BN13" s="30">
        <v>6</v>
      </c>
      <c r="BO13" s="30">
        <v>7.9</v>
      </c>
      <c r="BP13" s="30" t="s">
        <v>169</v>
      </c>
      <c r="BQ13" s="30" t="s">
        <v>169</v>
      </c>
      <c r="BR13" s="77">
        <v>9.3000000000000007</v>
      </c>
      <c r="BS13" s="76">
        <v>6.7</v>
      </c>
      <c r="BT13" s="77" t="s">
        <v>169</v>
      </c>
      <c r="BU13" s="78">
        <v>0</v>
      </c>
      <c r="BV13" s="31">
        <v>142</v>
      </c>
      <c r="BW13" s="79">
        <v>142</v>
      </c>
      <c r="BX13" s="80">
        <v>0</v>
      </c>
      <c r="BY13" s="32">
        <v>0</v>
      </c>
      <c r="BZ13" s="32">
        <v>0</v>
      </c>
      <c r="CA13" s="81">
        <v>0</v>
      </c>
      <c r="CB13" s="82">
        <v>146</v>
      </c>
      <c r="CC13" s="83">
        <v>141</v>
      </c>
      <c r="CD13" s="84">
        <v>5</v>
      </c>
      <c r="CE13" s="85">
        <v>142</v>
      </c>
      <c r="CF13" s="86">
        <v>7.29</v>
      </c>
      <c r="CG13" s="87">
        <v>3.03</v>
      </c>
      <c r="CH13" s="88">
        <v>0</v>
      </c>
      <c r="CI13" s="89" t="s">
        <v>427</v>
      </c>
      <c r="CJ13" s="90">
        <v>21</v>
      </c>
    </row>
    <row r="14" spans="1:88" ht="99.95" customHeight="1">
      <c r="A14" s="72">
        <v>5</v>
      </c>
      <c r="B14" s="26">
        <v>172316808</v>
      </c>
      <c r="C14" s="27" t="s">
        <v>435</v>
      </c>
      <c r="D14" s="28" t="s">
        <v>182</v>
      </c>
      <c r="E14" s="29" t="s">
        <v>436</v>
      </c>
      <c r="F14" s="73">
        <v>34185</v>
      </c>
      <c r="G14" s="74" t="s">
        <v>197</v>
      </c>
      <c r="H14" s="75" t="s">
        <v>174</v>
      </c>
      <c r="I14" s="76">
        <v>8.4</v>
      </c>
      <c r="J14" s="30">
        <v>8</v>
      </c>
      <c r="K14" s="30">
        <v>6.1</v>
      </c>
      <c r="L14" s="30">
        <v>6.3</v>
      </c>
      <c r="M14" s="30">
        <v>8.1999999999999993</v>
      </c>
      <c r="N14" s="30">
        <v>6.8</v>
      </c>
      <c r="O14" s="30">
        <v>6.4</v>
      </c>
      <c r="P14" s="30">
        <v>6.7</v>
      </c>
      <c r="Q14" s="30">
        <v>6</v>
      </c>
      <c r="R14" s="30">
        <v>6.7</v>
      </c>
      <c r="S14" s="30">
        <v>9.9</v>
      </c>
      <c r="T14" s="30">
        <v>7.7</v>
      </c>
      <c r="U14" s="30">
        <v>8.1</v>
      </c>
      <c r="V14" s="30">
        <v>7.6</v>
      </c>
      <c r="W14" s="30">
        <v>7.2</v>
      </c>
      <c r="X14" s="30">
        <v>5.8</v>
      </c>
      <c r="Y14" s="30">
        <v>5.8</v>
      </c>
      <c r="Z14" s="77">
        <v>6.7</v>
      </c>
      <c r="AA14" s="76">
        <v>9.4</v>
      </c>
      <c r="AB14" s="30">
        <v>6.3</v>
      </c>
      <c r="AC14" s="30">
        <v>6</v>
      </c>
      <c r="AD14" s="30">
        <v>7.7</v>
      </c>
      <c r="AE14" s="30">
        <v>7.3</v>
      </c>
      <c r="AF14" s="30">
        <v>8.1</v>
      </c>
      <c r="AG14" s="30">
        <v>6.8</v>
      </c>
      <c r="AH14" s="30">
        <v>6.5</v>
      </c>
      <c r="AI14" s="30">
        <v>8.5</v>
      </c>
      <c r="AJ14" s="30">
        <v>7.4</v>
      </c>
      <c r="AK14" s="30">
        <v>6.4</v>
      </c>
      <c r="AL14" s="30">
        <v>7.6</v>
      </c>
      <c r="AM14" s="30">
        <v>8.9</v>
      </c>
      <c r="AN14" s="30">
        <v>6.3</v>
      </c>
      <c r="AO14" s="30" t="s">
        <v>169</v>
      </c>
      <c r="AP14" s="30">
        <v>7.2</v>
      </c>
      <c r="AQ14" s="30">
        <v>7.1</v>
      </c>
      <c r="AR14" s="30">
        <v>8.3000000000000007</v>
      </c>
      <c r="AS14" s="30">
        <v>6.6</v>
      </c>
      <c r="AT14" s="30">
        <v>8.5</v>
      </c>
      <c r="AU14" s="30">
        <v>5.8</v>
      </c>
      <c r="AV14" s="30">
        <v>8.3000000000000007</v>
      </c>
      <c r="AW14" s="30">
        <v>6.7</v>
      </c>
      <c r="AX14" s="30">
        <v>9</v>
      </c>
      <c r="AY14" s="30">
        <v>6.3</v>
      </c>
      <c r="AZ14" s="30">
        <v>7.8</v>
      </c>
      <c r="BA14" s="30">
        <v>6.4</v>
      </c>
      <c r="BB14" s="30">
        <v>7.4</v>
      </c>
      <c r="BC14" s="30">
        <v>9</v>
      </c>
      <c r="BD14" s="30" t="s">
        <v>169</v>
      </c>
      <c r="BE14" s="77">
        <v>8.3000000000000007</v>
      </c>
      <c r="BF14" s="76">
        <v>6.4</v>
      </c>
      <c r="BG14" s="30">
        <v>8.3000000000000007</v>
      </c>
      <c r="BH14" s="30">
        <v>7.1</v>
      </c>
      <c r="BI14" s="30">
        <v>7.6</v>
      </c>
      <c r="BJ14" s="30">
        <v>8.3000000000000007</v>
      </c>
      <c r="BK14" s="30" t="s">
        <v>169</v>
      </c>
      <c r="BL14" s="30">
        <v>6.8</v>
      </c>
      <c r="BM14" s="30">
        <v>6.3</v>
      </c>
      <c r="BN14" s="30">
        <v>5.8</v>
      </c>
      <c r="BO14" s="30">
        <v>6.9</v>
      </c>
      <c r="BP14" s="30" t="s">
        <v>169</v>
      </c>
      <c r="BQ14" s="30" t="s">
        <v>169</v>
      </c>
      <c r="BR14" s="77">
        <v>9.9</v>
      </c>
      <c r="BS14" s="76">
        <v>7.3</v>
      </c>
      <c r="BT14" s="77" t="s">
        <v>169</v>
      </c>
      <c r="BU14" s="78">
        <v>0</v>
      </c>
      <c r="BV14" s="31">
        <v>142</v>
      </c>
      <c r="BW14" s="79">
        <v>142</v>
      </c>
      <c r="BX14" s="80">
        <v>0</v>
      </c>
      <c r="BY14" s="32">
        <v>0</v>
      </c>
      <c r="BZ14" s="32">
        <v>0</v>
      </c>
      <c r="CA14" s="81">
        <v>0</v>
      </c>
      <c r="CB14" s="82">
        <v>146</v>
      </c>
      <c r="CC14" s="83">
        <v>141</v>
      </c>
      <c r="CD14" s="84">
        <v>5</v>
      </c>
      <c r="CE14" s="85">
        <v>142</v>
      </c>
      <c r="CF14" s="86">
        <v>7.3</v>
      </c>
      <c r="CG14" s="87">
        <v>3.01</v>
      </c>
      <c r="CH14" s="88">
        <v>0</v>
      </c>
      <c r="CI14" s="89" t="s">
        <v>427</v>
      </c>
      <c r="CJ14" s="90">
        <v>19</v>
      </c>
    </row>
    <row r="15" spans="1:88" ht="99.95" customHeight="1">
      <c r="A15" s="72">
        <v>6</v>
      </c>
      <c r="B15" s="26">
        <v>172316810</v>
      </c>
      <c r="C15" s="27" t="s">
        <v>437</v>
      </c>
      <c r="D15" s="28" t="s">
        <v>434</v>
      </c>
      <c r="E15" s="29" t="s">
        <v>300</v>
      </c>
      <c r="F15" s="73">
        <v>34319</v>
      </c>
      <c r="G15" s="74" t="s">
        <v>173</v>
      </c>
      <c r="H15" s="75" t="s">
        <v>174</v>
      </c>
      <c r="I15" s="76">
        <v>7.7</v>
      </c>
      <c r="J15" s="30">
        <v>8</v>
      </c>
      <c r="K15" s="30">
        <v>8.1999999999999993</v>
      </c>
      <c r="L15" s="30">
        <v>6.9</v>
      </c>
      <c r="M15" s="30">
        <v>7.7</v>
      </c>
      <c r="N15" s="30">
        <v>6.4</v>
      </c>
      <c r="O15" s="30">
        <v>6.4</v>
      </c>
      <c r="P15" s="30">
        <v>5.8</v>
      </c>
      <c r="Q15" s="30">
        <v>7</v>
      </c>
      <c r="R15" s="30">
        <v>7.8</v>
      </c>
      <c r="S15" s="30">
        <v>7.4</v>
      </c>
      <c r="T15" s="30">
        <v>6.9</v>
      </c>
      <c r="U15" s="30">
        <v>8.1</v>
      </c>
      <c r="V15" s="30">
        <v>8.1999999999999993</v>
      </c>
      <c r="W15" s="30">
        <v>8.3000000000000007</v>
      </c>
      <c r="X15" s="30">
        <v>6.7</v>
      </c>
      <c r="Y15" s="30">
        <v>7.5</v>
      </c>
      <c r="Z15" s="77">
        <v>7.5</v>
      </c>
      <c r="AA15" s="76">
        <v>6.5</v>
      </c>
      <c r="AB15" s="30">
        <v>5.7</v>
      </c>
      <c r="AC15" s="30">
        <v>6.7</v>
      </c>
      <c r="AD15" s="30">
        <v>7.2</v>
      </c>
      <c r="AE15" s="30">
        <v>8.1</v>
      </c>
      <c r="AF15" s="30">
        <v>6.7</v>
      </c>
      <c r="AG15" s="30">
        <v>6.2</v>
      </c>
      <c r="AH15" s="30">
        <v>6.8</v>
      </c>
      <c r="AI15" s="30">
        <v>7.7</v>
      </c>
      <c r="AJ15" s="30">
        <v>8.3000000000000007</v>
      </c>
      <c r="AK15" s="30">
        <v>8.9</v>
      </c>
      <c r="AL15" s="30">
        <v>7.5</v>
      </c>
      <c r="AM15" s="30">
        <v>7.1</v>
      </c>
      <c r="AN15" s="30">
        <v>6.6</v>
      </c>
      <c r="AO15" s="30" t="s">
        <v>169</v>
      </c>
      <c r="AP15" s="30">
        <v>8.1</v>
      </c>
      <c r="AQ15" s="30">
        <v>6.6</v>
      </c>
      <c r="AR15" s="30">
        <v>8.8000000000000007</v>
      </c>
      <c r="AS15" s="30">
        <v>7</v>
      </c>
      <c r="AT15" s="30">
        <v>8.5</v>
      </c>
      <c r="AU15" s="30">
        <v>6.7</v>
      </c>
      <c r="AV15" s="30">
        <v>7.8</v>
      </c>
      <c r="AW15" s="30">
        <v>7.8</v>
      </c>
      <c r="AX15" s="30">
        <v>8.1999999999999993</v>
      </c>
      <c r="AY15" s="30">
        <v>6.1</v>
      </c>
      <c r="AZ15" s="30">
        <v>7</v>
      </c>
      <c r="BA15" s="30">
        <v>7</v>
      </c>
      <c r="BB15" s="30">
        <v>7.3</v>
      </c>
      <c r="BC15" s="30">
        <v>7.9</v>
      </c>
      <c r="BD15" s="30" t="s">
        <v>169</v>
      </c>
      <c r="BE15" s="77">
        <v>6.6</v>
      </c>
      <c r="BF15" s="76">
        <v>6.4</v>
      </c>
      <c r="BG15" s="30">
        <v>7.8</v>
      </c>
      <c r="BH15" s="30">
        <v>6.8</v>
      </c>
      <c r="BI15" s="30">
        <v>4.7</v>
      </c>
      <c r="BJ15" s="30">
        <v>7.8</v>
      </c>
      <c r="BK15" s="30" t="s">
        <v>169</v>
      </c>
      <c r="BL15" s="30">
        <v>6.1</v>
      </c>
      <c r="BM15" s="30">
        <v>6</v>
      </c>
      <c r="BN15" s="30">
        <v>5.5</v>
      </c>
      <c r="BO15" s="30">
        <v>7.6</v>
      </c>
      <c r="BP15" s="30" t="s">
        <v>169</v>
      </c>
      <c r="BQ15" s="30" t="s">
        <v>169</v>
      </c>
      <c r="BR15" s="77">
        <v>9.1999999999999993</v>
      </c>
      <c r="BS15" s="76">
        <v>6.8</v>
      </c>
      <c r="BT15" s="77" t="s">
        <v>169</v>
      </c>
      <c r="BU15" s="78">
        <v>0</v>
      </c>
      <c r="BV15" s="31">
        <v>142</v>
      </c>
      <c r="BW15" s="79">
        <v>142</v>
      </c>
      <c r="BX15" s="80">
        <v>0</v>
      </c>
      <c r="BY15" s="32">
        <v>0</v>
      </c>
      <c r="BZ15" s="32">
        <v>0</v>
      </c>
      <c r="CA15" s="81">
        <v>0</v>
      </c>
      <c r="CB15" s="82">
        <v>146</v>
      </c>
      <c r="CC15" s="83">
        <v>141</v>
      </c>
      <c r="CD15" s="84">
        <v>5</v>
      </c>
      <c r="CE15" s="85">
        <v>142</v>
      </c>
      <c r="CF15" s="86">
        <v>7.2</v>
      </c>
      <c r="CG15" s="87">
        <v>3.01</v>
      </c>
      <c r="CH15" s="88">
        <v>0</v>
      </c>
      <c r="CI15" s="89" t="s">
        <v>427</v>
      </c>
      <c r="CJ15" s="90">
        <v>19</v>
      </c>
    </row>
    <row r="16" spans="1:88" ht="99.95" customHeight="1">
      <c r="A16" s="72">
        <v>7</v>
      </c>
      <c r="B16" s="26">
        <v>172316818</v>
      </c>
      <c r="C16" s="27" t="s">
        <v>438</v>
      </c>
      <c r="D16" s="28" t="s">
        <v>203</v>
      </c>
      <c r="E16" s="29" t="s">
        <v>439</v>
      </c>
      <c r="F16" s="73">
        <v>34224</v>
      </c>
      <c r="G16" s="74" t="s">
        <v>232</v>
      </c>
      <c r="H16" s="75" t="s">
        <v>168</v>
      </c>
      <c r="I16" s="76">
        <v>7.8</v>
      </c>
      <c r="J16" s="30">
        <v>7</v>
      </c>
      <c r="K16" s="30">
        <v>7.5</v>
      </c>
      <c r="L16" s="30">
        <v>7.6</v>
      </c>
      <c r="M16" s="30">
        <v>8</v>
      </c>
      <c r="N16" s="30">
        <v>7</v>
      </c>
      <c r="O16" s="30">
        <v>7.1</v>
      </c>
      <c r="P16" s="30">
        <v>6.8</v>
      </c>
      <c r="Q16" s="30">
        <v>6.2</v>
      </c>
      <c r="R16" s="30">
        <v>9.1999999999999993</v>
      </c>
      <c r="S16" s="30">
        <v>9.3000000000000007</v>
      </c>
      <c r="T16" s="30">
        <v>7.5</v>
      </c>
      <c r="U16" s="30">
        <v>8.6999999999999993</v>
      </c>
      <c r="V16" s="30">
        <v>6.3</v>
      </c>
      <c r="W16" s="30">
        <v>6.9</v>
      </c>
      <c r="X16" s="30">
        <v>6.5</v>
      </c>
      <c r="Y16" s="30">
        <v>8.4</v>
      </c>
      <c r="Z16" s="77">
        <v>8</v>
      </c>
      <c r="AA16" s="76">
        <v>7.7</v>
      </c>
      <c r="AB16" s="30">
        <v>7.4</v>
      </c>
      <c r="AC16" s="30">
        <v>7.5</v>
      </c>
      <c r="AD16" s="30">
        <v>6.5</v>
      </c>
      <c r="AE16" s="30">
        <v>7.7</v>
      </c>
      <c r="AF16" s="30">
        <v>7.1</v>
      </c>
      <c r="AG16" s="30">
        <v>7.1</v>
      </c>
      <c r="AH16" s="30">
        <v>4.9000000000000004</v>
      </c>
      <c r="AI16" s="30">
        <v>5.9</v>
      </c>
      <c r="AJ16" s="30">
        <v>7.7</v>
      </c>
      <c r="AK16" s="30">
        <v>7.2</v>
      </c>
      <c r="AL16" s="30">
        <v>6.9</v>
      </c>
      <c r="AM16" s="30">
        <v>7.6</v>
      </c>
      <c r="AN16" s="30">
        <v>6.4</v>
      </c>
      <c r="AO16" s="30" t="s">
        <v>169</v>
      </c>
      <c r="AP16" s="30">
        <v>7.5</v>
      </c>
      <c r="AQ16" s="30">
        <v>6.7</v>
      </c>
      <c r="AR16" s="30">
        <v>7</v>
      </c>
      <c r="AS16" s="30">
        <v>6.4</v>
      </c>
      <c r="AT16" s="30">
        <v>8.6999999999999993</v>
      </c>
      <c r="AU16" s="30">
        <v>8.4</v>
      </c>
      <c r="AV16" s="30">
        <v>7.6</v>
      </c>
      <c r="AW16" s="30">
        <v>7.3</v>
      </c>
      <c r="AX16" s="30">
        <v>8.9</v>
      </c>
      <c r="AY16" s="30">
        <v>6.8</v>
      </c>
      <c r="AZ16" s="30">
        <v>8.1</v>
      </c>
      <c r="BA16" s="30">
        <v>5.7</v>
      </c>
      <c r="BB16" s="30">
        <v>7.1</v>
      </c>
      <c r="BC16" s="30">
        <v>9.5</v>
      </c>
      <c r="BD16" s="30" t="s">
        <v>169</v>
      </c>
      <c r="BE16" s="77">
        <v>6.6</v>
      </c>
      <c r="BF16" s="76">
        <v>5.8</v>
      </c>
      <c r="BG16" s="30">
        <v>6.2</v>
      </c>
      <c r="BH16" s="30">
        <v>6.7</v>
      </c>
      <c r="BI16" s="30">
        <v>5.0999999999999996</v>
      </c>
      <c r="BJ16" s="30">
        <v>6</v>
      </c>
      <c r="BK16" s="30" t="s">
        <v>169</v>
      </c>
      <c r="BL16" s="30">
        <v>7.1</v>
      </c>
      <c r="BM16" s="30">
        <v>5.6</v>
      </c>
      <c r="BN16" s="30">
        <v>6.2</v>
      </c>
      <c r="BO16" s="30">
        <v>7.4</v>
      </c>
      <c r="BP16" s="30" t="s">
        <v>169</v>
      </c>
      <c r="BQ16" s="30" t="s">
        <v>169</v>
      </c>
      <c r="BR16" s="77">
        <v>9.5</v>
      </c>
      <c r="BS16" s="76">
        <v>7.7</v>
      </c>
      <c r="BT16" s="77" t="s">
        <v>169</v>
      </c>
      <c r="BU16" s="78">
        <v>0</v>
      </c>
      <c r="BV16" s="31">
        <v>142</v>
      </c>
      <c r="BW16" s="79">
        <v>142</v>
      </c>
      <c r="BX16" s="80">
        <v>0</v>
      </c>
      <c r="BY16" s="32">
        <v>0</v>
      </c>
      <c r="BZ16" s="32">
        <v>0</v>
      </c>
      <c r="CA16" s="81">
        <v>0</v>
      </c>
      <c r="CB16" s="82">
        <v>146</v>
      </c>
      <c r="CC16" s="83">
        <v>141</v>
      </c>
      <c r="CD16" s="84">
        <v>5</v>
      </c>
      <c r="CE16" s="85">
        <v>142</v>
      </c>
      <c r="CF16" s="86">
        <v>7.15</v>
      </c>
      <c r="CG16" s="87">
        <v>2.95</v>
      </c>
      <c r="CH16" s="88">
        <v>0</v>
      </c>
      <c r="CI16" s="89" t="s">
        <v>427</v>
      </c>
      <c r="CJ16" s="90">
        <v>21</v>
      </c>
    </row>
    <row r="17" spans="1:113" ht="99.95" customHeight="1">
      <c r="A17" s="72">
        <v>8</v>
      </c>
      <c r="B17" s="26">
        <v>172316827</v>
      </c>
      <c r="C17" s="27" t="s">
        <v>440</v>
      </c>
      <c r="D17" s="28" t="s">
        <v>441</v>
      </c>
      <c r="E17" s="29" t="s">
        <v>442</v>
      </c>
      <c r="F17" s="73">
        <v>33939</v>
      </c>
      <c r="G17" s="74" t="s">
        <v>167</v>
      </c>
      <c r="H17" s="75" t="s">
        <v>174</v>
      </c>
      <c r="I17" s="76">
        <v>8.3000000000000007</v>
      </c>
      <c r="J17" s="30">
        <v>7.8</v>
      </c>
      <c r="K17" s="30">
        <v>7.9</v>
      </c>
      <c r="L17" s="30">
        <v>7.9</v>
      </c>
      <c r="M17" s="30">
        <v>7.5</v>
      </c>
      <c r="N17" s="30">
        <v>7.5</v>
      </c>
      <c r="O17" s="30">
        <v>7.3</v>
      </c>
      <c r="P17" s="30">
        <v>7.3</v>
      </c>
      <c r="Q17" s="30">
        <v>8</v>
      </c>
      <c r="R17" s="30">
        <v>8.8000000000000007</v>
      </c>
      <c r="S17" s="30">
        <v>6.7</v>
      </c>
      <c r="T17" s="30">
        <v>6.3</v>
      </c>
      <c r="U17" s="30">
        <v>7.6</v>
      </c>
      <c r="V17" s="30">
        <v>8.6</v>
      </c>
      <c r="W17" s="30">
        <v>7.3</v>
      </c>
      <c r="X17" s="30">
        <v>7.3</v>
      </c>
      <c r="Y17" s="30">
        <v>7.3</v>
      </c>
      <c r="Z17" s="77">
        <v>8.8000000000000007</v>
      </c>
      <c r="AA17" s="76">
        <v>8.6</v>
      </c>
      <c r="AB17" s="30">
        <v>6.6</v>
      </c>
      <c r="AC17" s="30">
        <v>7.7</v>
      </c>
      <c r="AD17" s="30">
        <v>6.5</v>
      </c>
      <c r="AE17" s="30">
        <v>7</v>
      </c>
      <c r="AF17" s="30">
        <v>6.2</v>
      </c>
      <c r="AG17" s="30">
        <v>6.1</v>
      </c>
      <c r="AH17" s="30">
        <v>5.9</v>
      </c>
      <c r="AI17" s="30">
        <v>4.7</v>
      </c>
      <c r="AJ17" s="30">
        <v>7.9</v>
      </c>
      <c r="AK17" s="30">
        <v>8.8000000000000007</v>
      </c>
      <c r="AL17" s="30">
        <v>8.3000000000000007</v>
      </c>
      <c r="AM17" s="30">
        <v>9.1999999999999993</v>
      </c>
      <c r="AN17" s="30">
        <v>6</v>
      </c>
      <c r="AO17" s="30" t="s">
        <v>169</v>
      </c>
      <c r="AP17" s="30">
        <v>8.1</v>
      </c>
      <c r="AQ17" s="30">
        <v>7.3</v>
      </c>
      <c r="AR17" s="30">
        <v>7.8</v>
      </c>
      <c r="AS17" s="30">
        <v>7.1</v>
      </c>
      <c r="AT17" s="30">
        <v>7.6</v>
      </c>
      <c r="AU17" s="30">
        <v>8.8000000000000007</v>
      </c>
      <c r="AV17" s="30">
        <v>9.1</v>
      </c>
      <c r="AW17" s="30">
        <v>8.4</v>
      </c>
      <c r="AX17" s="30">
        <v>9.4</v>
      </c>
      <c r="AY17" s="30">
        <v>6.5</v>
      </c>
      <c r="AZ17" s="30">
        <v>7.4</v>
      </c>
      <c r="BA17" s="30">
        <v>8.4</v>
      </c>
      <c r="BB17" s="30">
        <v>7.2</v>
      </c>
      <c r="BC17" s="30">
        <v>7</v>
      </c>
      <c r="BD17" s="30" t="s">
        <v>169</v>
      </c>
      <c r="BE17" s="77">
        <v>7.3</v>
      </c>
      <c r="BF17" s="76">
        <v>7.3</v>
      </c>
      <c r="BG17" s="30">
        <v>6.5</v>
      </c>
      <c r="BH17" s="30">
        <v>7.2</v>
      </c>
      <c r="BI17" s="30">
        <v>7.3</v>
      </c>
      <c r="BJ17" s="30">
        <v>7.4</v>
      </c>
      <c r="BK17" s="30" t="s">
        <v>169</v>
      </c>
      <c r="BL17" s="30">
        <v>8.1</v>
      </c>
      <c r="BM17" s="30">
        <v>7.8</v>
      </c>
      <c r="BN17" s="30">
        <v>7.2</v>
      </c>
      <c r="BO17" s="30">
        <v>8.3000000000000007</v>
      </c>
      <c r="BP17" s="30" t="s">
        <v>169</v>
      </c>
      <c r="BQ17" s="30" t="s">
        <v>169</v>
      </c>
      <c r="BR17" s="77">
        <v>9.8000000000000007</v>
      </c>
      <c r="BS17" s="76">
        <v>6.8</v>
      </c>
      <c r="BT17" s="77" t="s">
        <v>169</v>
      </c>
      <c r="BU17" s="78">
        <v>0</v>
      </c>
      <c r="BV17" s="31">
        <v>142</v>
      </c>
      <c r="BW17" s="79">
        <v>142</v>
      </c>
      <c r="BX17" s="80">
        <v>0</v>
      </c>
      <c r="BY17" s="32">
        <v>0</v>
      </c>
      <c r="BZ17" s="32">
        <v>0</v>
      </c>
      <c r="CA17" s="81">
        <v>0</v>
      </c>
      <c r="CB17" s="82">
        <v>146</v>
      </c>
      <c r="CC17" s="83">
        <v>141</v>
      </c>
      <c r="CD17" s="84">
        <v>5</v>
      </c>
      <c r="CE17" s="85">
        <v>142</v>
      </c>
      <c r="CF17" s="86">
        <v>7.51</v>
      </c>
      <c r="CG17" s="87">
        <v>3.17</v>
      </c>
      <c r="CH17" s="88">
        <v>0</v>
      </c>
      <c r="CI17" s="89" t="s">
        <v>427</v>
      </c>
      <c r="CJ17" s="90">
        <v>19</v>
      </c>
    </row>
    <row r="18" spans="1:113" ht="99.95" customHeight="1">
      <c r="A18" s="72">
        <v>9</v>
      </c>
      <c r="B18" s="26">
        <v>172316833</v>
      </c>
      <c r="C18" s="27" t="s">
        <v>443</v>
      </c>
      <c r="D18" s="28" t="s">
        <v>444</v>
      </c>
      <c r="E18" s="29" t="s">
        <v>203</v>
      </c>
      <c r="F18" s="73">
        <v>34030</v>
      </c>
      <c r="G18" s="74" t="s">
        <v>176</v>
      </c>
      <c r="H18" s="75" t="s">
        <v>168</v>
      </c>
      <c r="I18" s="76">
        <v>8.1</v>
      </c>
      <c r="J18" s="30">
        <v>7.8</v>
      </c>
      <c r="K18" s="30">
        <v>7.8</v>
      </c>
      <c r="L18" s="30" t="s">
        <v>177</v>
      </c>
      <c r="M18" s="30" t="s">
        <v>177</v>
      </c>
      <c r="N18" s="30">
        <v>7.2</v>
      </c>
      <c r="O18" s="30">
        <v>8.4</v>
      </c>
      <c r="P18" s="30">
        <v>7.2</v>
      </c>
      <c r="Q18" s="30">
        <v>6.9</v>
      </c>
      <c r="R18" s="30">
        <v>9.9</v>
      </c>
      <c r="S18" s="30">
        <v>8.6999999999999993</v>
      </c>
      <c r="T18" s="30">
        <v>6.8</v>
      </c>
      <c r="U18" s="30">
        <v>8.4</v>
      </c>
      <c r="V18" s="30">
        <v>6.9</v>
      </c>
      <c r="W18" s="30">
        <v>5.8</v>
      </c>
      <c r="X18" s="30">
        <v>6.3</v>
      </c>
      <c r="Y18" s="30">
        <v>6.3</v>
      </c>
      <c r="Z18" s="77">
        <v>5.9</v>
      </c>
      <c r="AA18" s="76">
        <v>7.3</v>
      </c>
      <c r="AB18" s="30">
        <v>6.8</v>
      </c>
      <c r="AC18" s="30">
        <v>8.1999999999999993</v>
      </c>
      <c r="AD18" s="30">
        <v>6.5</v>
      </c>
      <c r="AE18" s="30">
        <v>7.9</v>
      </c>
      <c r="AF18" s="30">
        <v>7.6</v>
      </c>
      <c r="AG18" s="30">
        <v>7.1</v>
      </c>
      <c r="AH18" s="30">
        <v>6.7</v>
      </c>
      <c r="AI18" s="30">
        <v>7.1</v>
      </c>
      <c r="AJ18" s="30">
        <v>7.6</v>
      </c>
      <c r="AK18" s="30">
        <v>6.1</v>
      </c>
      <c r="AL18" s="30">
        <v>8.1</v>
      </c>
      <c r="AM18" s="30">
        <v>7</v>
      </c>
      <c r="AN18" s="30">
        <v>6.7</v>
      </c>
      <c r="AO18" s="30" t="s">
        <v>169</v>
      </c>
      <c r="AP18" s="30">
        <v>6.3</v>
      </c>
      <c r="AQ18" s="30">
        <v>7</v>
      </c>
      <c r="AR18" s="30">
        <v>5.8</v>
      </c>
      <c r="AS18" s="30">
        <v>6.5</v>
      </c>
      <c r="AT18" s="30">
        <v>5.7</v>
      </c>
      <c r="AU18" s="30">
        <v>8.5</v>
      </c>
      <c r="AV18" s="30">
        <v>8.6</v>
      </c>
      <c r="AW18" s="30">
        <v>7.9</v>
      </c>
      <c r="AX18" s="30">
        <v>8.6</v>
      </c>
      <c r="AY18" s="30">
        <v>4.3</v>
      </c>
      <c r="AZ18" s="30">
        <v>6.3</v>
      </c>
      <c r="BA18" s="30">
        <v>7.6</v>
      </c>
      <c r="BB18" s="30">
        <v>6.3</v>
      </c>
      <c r="BC18" s="30">
        <v>8.4</v>
      </c>
      <c r="BD18" s="30">
        <v>8.3000000000000007</v>
      </c>
      <c r="BE18" s="77">
        <v>0</v>
      </c>
      <c r="BF18" s="76">
        <v>7</v>
      </c>
      <c r="BG18" s="30">
        <v>6.5</v>
      </c>
      <c r="BH18" s="30">
        <v>6.5</v>
      </c>
      <c r="BI18" s="30">
        <v>5.7</v>
      </c>
      <c r="BJ18" s="30">
        <v>7.3</v>
      </c>
      <c r="BK18" s="30" t="s">
        <v>169</v>
      </c>
      <c r="BL18" s="30">
        <v>6.2</v>
      </c>
      <c r="BM18" s="30">
        <v>5.8</v>
      </c>
      <c r="BN18" s="30">
        <v>6.3</v>
      </c>
      <c r="BO18" s="30">
        <v>6</v>
      </c>
      <c r="BP18" s="30" t="s">
        <v>169</v>
      </c>
      <c r="BQ18" s="30" t="s">
        <v>169</v>
      </c>
      <c r="BR18" s="77">
        <v>8.9</v>
      </c>
      <c r="BS18" s="76">
        <v>7.6</v>
      </c>
      <c r="BT18" s="77" t="s">
        <v>169</v>
      </c>
      <c r="BU18" s="78">
        <v>4</v>
      </c>
      <c r="BV18" s="31">
        <v>139</v>
      </c>
      <c r="BW18" s="79">
        <v>143</v>
      </c>
      <c r="BX18" s="80">
        <v>-2</v>
      </c>
      <c r="BY18" s="32">
        <v>2</v>
      </c>
      <c r="BZ18" s="32">
        <v>0</v>
      </c>
      <c r="CA18" s="81">
        <v>0</v>
      </c>
      <c r="CB18" s="82">
        <v>146</v>
      </c>
      <c r="CC18" s="83">
        <v>141</v>
      </c>
      <c r="CD18" s="84">
        <v>5</v>
      </c>
      <c r="CE18" s="85">
        <v>143</v>
      </c>
      <c r="CF18" s="86">
        <v>7.06</v>
      </c>
      <c r="CG18" s="87">
        <v>2.88</v>
      </c>
      <c r="CH18" s="88">
        <v>0</v>
      </c>
      <c r="CI18" s="89" t="s">
        <v>427</v>
      </c>
      <c r="CJ18" s="90">
        <v>22</v>
      </c>
    </row>
    <row r="19" spans="1:113" ht="99.95" customHeight="1" thickBot="1">
      <c r="A19" s="72">
        <v>10</v>
      </c>
      <c r="B19" s="26">
        <v>172316834</v>
      </c>
      <c r="C19" s="27" t="s">
        <v>445</v>
      </c>
      <c r="D19" s="28" t="s">
        <v>446</v>
      </c>
      <c r="E19" s="29" t="s">
        <v>210</v>
      </c>
      <c r="F19" s="73">
        <v>34274</v>
      </c>
      <c r="G19" s="74" t="s">
        <v>176</v>
      </c>
      <c r="H19" s="75" t="s">
        <v>174</v>
      </c>
      <c r="I19" s="76">
        <v>7.1</v>
      </c>
      <c r="J19" s="30">
        <v>7.9</v>
      </c>
      <c r="K19" s="30">
        <v>7.6</v>
      </c>
      <c r="L19" s="30">
        <v>8.1999999999999993</v>
      </c>
      <c r="M19" s="30">
        <v>8.6</v>
      </c>
      <c r="N19" s="30">
        <v>7.4</v>
      </c>
      <c r="O19" s="30">
        <v>7</v>
      </c>
      <c r="P19" s="30">
        <v>7.7</v>
      </c>
      <c r="Q19" s="30">
        <v>7.1</v>
      </c>
      <c r="R19" s="30">
        <v>9.5</v>
      </c>
      <c r="S19" s="30">
        <v>8.6999999999999993</v>
      </c>
      <c r="T19" s="30">
        <v>7.5</v>
      </c>
      <c r="U19" s="30">
        <v>8.6999999999999993</v>
      </c>
      <c r="V19" s="30">
        <v>7.8</v>
      </c>
      <c r="W19" s="30">
        <v>7.7</v>
      </c>
      <c r="X19" s="30">
        <v>6.3</v>
      </c>
      <c r="Y19" s="30">
        <v>7.2</v>
      </c>
      <c r="Z19" s="77">
        <v>7</v>
      </c>
      <c r="AA19" s="76">
        <v>9</v>
      </c>
      <c r="AB19" s="30">
        <v>6.1</v>
      </c>
      <c r="AC19" s="30">
        <v>7.5</v>
      </c>
      <c r="AD19" s="30">
        <v>8.4</v>
      </c>
      <c r="AE19" s="30">
        <v>8.4</v>
      </c>
      <c r="AF19" s="30">
        <v>9</v>
      </c>
      <c r="AG19" s="30">
        <v>7.6</v>
      </c>
      <c r="AH19" s="30">
        <v>7.6</v>
      </c>
      <c r="AI19" s="30">
        <v>7.3</v>
      </c>
      <c r="AJ19" s="30">
        <v>8.3000000000000007</v>
      </c>
      <c r="AK19" s="30">
        <v>9</v>
      </c>
      <c r="AL19" s="30">
        <v>8.3000000000000007</v>
      </c>
      <c r="AM19" s="30">
        <v>8.9</v>
      </c>
      <c r="AN19" s="30">
        <v>7</v>
      </c>
      <c r="AO19" s="30" t="s">
        <v>169</v>
      </c>
      <c r="AP19" s="30">
        <v>7.4</v>
      </c>
      <c r="AQ19" s="30">
        <v>7.6</v>
      </c>
      <c r="AR19" s="30">
        <v>8.1999999999999993</v>
      </c>
      <c r="AS19" s="30">
        <v>7.3</v>
      </c>
      <c r="AT19" s="30">
        <v>7.5</v>
      </c>
      <c r="AU19" s="30">
        <v>8.6</v>
      </c>
      <c r="AV19" s="30">
        <v>8.8000000000000007</v>
      </c>
      <c r="AW19" s="30">
        <v>9.6</v>
      </c>
      <c r="AX19" s="30">
        <v>9</v>
      </c>
      <c r="AY19" s="30">
        <v>7</v>
      </c>
      <c r="AZ19" s="30">
        <v>7.7</v>
      </c>
      <c r="BA19" s="30">
        <v>8.6999999999999993</v>
      </c>
      <c r="BB19" s="30">
        <v>6.9</v>
      </c>
      <c r="BC19" s="30">
        <v>7.1</v>
      </c>
      <c r="BD19" s="30" t="s">
        <v>169</v>
      </c>
      <c r="BE19" s="77">
        <v>7.3</v>
      </c>
      <c r="BF19" s="76">
        <v>6.9</v>
      </c>
      <c r="BG19" s="30">
        <v>7.3</v>
      </c>
      <c r="BH19" s="30">
        <v>7.5</v>
      </c>
      <c r="BI19" s="30">
        <v>6.3</v>
      </c>
      <c r="BJ19" s="30">
        <v>8.5</v>
      </c>
      <c r="BK19" s="30" t="s">
        <v>169</v>
      </c>
      <c r="BL19" s="30">
        <v>8.1</v>
      </c>
      <c r="BM19" s="30">
        <v>7.3</v>
      </c>
      <c r="BN19" s="30">
        <v>7.4</v>
      </c>
      <c r="BO19" s="30">
        <v>8.4</v>
      </c>
      <c r="BP19" s="30" t="s">
        <v>169</v>
      </c>
      <c r="BQ19" s="30" t="s">
        <v>169</v>
      </c>
      <c r="BR19" s="77">
        <v>9.6</v>
      </c>
      <c r="BS19" s="76">
        <v>7.5</v>
      </c>
      <c r="BT19" s="77" t="s">
        <v>169</v>
      </c>
      <c r="BU19" s="78">
        <v>0</v>
      </c>
      <c r="BV19" s="31">
        <v>142</v>
      </c>
      <c r="BW19" s="79">
        <v>142</v>
      </c>
      <c r="BX19" s="80">
        <v>0</v>
      </c>
      <c r="BY19" s="32">
        <v>0</v>
      </c>
      <c r="BZ19" s="32">
        <v>0</v>
      </c>
      <c r="CA19" s="81">
        <v>0</v>
      </c>
      <c r="CB19" s="82">
        <v>146</v>
      </c>
      <c r="CC19" s="83">
        <v>141</v>
      </c>
      <c r="CD19" s="84">
        <v>5</v>
      </c>
      <c r="CE19" s="85">
        <v>142</v>
      </c>
      <c r="CF19" s="86">
        <v>7.82</v>
      </c>
      <c r="CG19" s="87">
        <v>3.37</v>
      </c>
      <c r="CH19" s="88">
        <v>0</v>
      </c>
      <c r="CI19" s="89" t="s">
        <v>427</v>
      </c>
      <c r="CJ19" s="90">
        <v>19</v>
      </c>
    </row>
    <row r="20" spans="1:113" s="54" customFormat="1" ht="99.95" customHeight="1" thickBot="1">
      <c r="A20" s="267" t="s">
        <v>226</v>
      </c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8"/>
      <c r="BG20" s="268"/>
      <c r="BH20" s="268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9"/>
    </row>
    <row r="21" spans="1:113" ht="99.95" customHeight="1">
      <c r="A21" s="72">
        <v>1</v>
      </c>
      <c r="B21" s="26">
        <v>172316800</v>
      </c>
      <c r="C21" s="27" t="s">
        <v>447</v>
      </c>
      <c r="D21" s="28" t="s">
        <v>189</v>
      </c>
      <c r="E21" s="29" t="s">
        <v>190</v>
      </c>
      <c r="F21" s="73">
        <v>34012</v>
      </c>
      <c r="G21" s="74" t="s">
        <v>176</v>
      </c>
      <c r="H21" s="75" t="s">
        <v>174</v>
      </c>
      <c r="I21" s="76">
        <v>7.9</v>
      </c>
      <c r="J21" s="30">
        <v>8</v>
      </c>
      <c r="K21" s="30">
        <v>6.8</v>
      </c>
      <c r="L21" s="30">
        <v>7.7</v>
      </c>
      <c r="M21" s="30">
        <v>7.7</v>
      </c>
      <c r="N21" s="30">
        <v>6.2</v>
      </c>
      <c r="O21" s="30">
        <v>6.4</v>
      </c>
      <c r="P21" s="30">
        <v>6.8</v>
      </c>
      <c r="Q21" s="30">
        <v>5.5</v>
      </c>
      <c r="R21" s="30">
        <v>8.8000000000000007</v>
      </c>
      <c r="S21" s="30">
        <v>9.1999999999999993</v>
      </c>
      <c r="T21" s="30">
        <v>6.1</v>
      </c>
      <c r="U21" s="30">
        <v>8.6999999999999993</v>
      </c>
      <c r="V21" s="30">
        <v>8.8000000000000007</v>
      </c>
      <c r="W21" s="30">
        <v>7.2</v>
      </c>
      <c r="X21" s="30">
        <v>8</v>
      </c>
      <c r="Y21" s="30">
        <v>7.3</v>
      </c>
      <c r="Z21" s="77">
        <v>7.3</v>
      </c>
      <c r="AA21" s="76">
        <v>8.6999999999999993</v>
      </c>
      <c r="AB21" s="30">
        <v>6.1</v>
      </c>
      <c r="AC21" s="30">
        <v>6.5</v>
      </c>
      <c r="AD21" s="30">
        <v>6.9</v>
      </c>
      <c r="AE21" s="30">
        <v>7.8</v>
      </c>
      <c r="AF21" s="30">
        <v>9.5</v>
      </c>
      <c r="AG21" s="30">
        <v>6.5</v>
      </c>
      <c r="AH21" s="30">
        <v>7.7</v>
      </c>
      <c r="AI21" s="30">
        <v>9.1999999999999993</v>
      </c>
      <c r="AJ21" s="30">
        <v>8.1999999999999993</v>
      </c>
      <c r="AK21" s="30">
        <v>7.6</v>
      </c>
      <c r="AL21" s="30">
        <v>8.8000000000000007</v>
      </c>
      <c r="AM21" s="30">
        <v>7.8</v>
      </c>
      <c r="AN21" s="30">
        <v>6.7</v>
      </c>
      <c r="AO21" s="30" t="s">
        <v>169</v>
      </c>
      <c r="AP21" s="30">
        <v>8.3000000000000007</v>
      </c>
      <c r="AQ21" s="30">
        <v>6.7</v>
      </c>
      <c r="AR21" s="30">
        <v>8.5</v>
      </c>
      <c r="AS21" s="30">
        <v>8.1999999999999993</v>
      </c>
      <c r="AT21" s="30">
        <v>8.6999999999999993</v>
      </c>
      <c r="AU21" s="30">
        <v>6.8</v>
      </c>
      <c r="AV21" s="30">
        <v>8.5</v>
      </c>
      <c r="AW21" s="30">
        <v>9.1999999999999993</v>
      </c>
      <c r="AX21" s="30">
        <v>6.2</v>
      </c>
      <c r="AY21" s="30">
        <v>7</v>
      </c>
      <c r="AZ21" s="30">
        <v>6.9</v>
      </c>
      <c r="BA21" s="30">
        <v>5.7</v>
      </c>
      <c r="BB21" s="30">
        <v>7.6</v>
      </c>
      <c r="BC21" s="30">
        <v>8.1</v>
      </c>
      <c r="BD21" s="30" t="s">
        <v>169</v>
      </c>
      <c r="BE21" s="77">
        <v>7.8</v>
      </c>
      <c r="BF21" s="76">
        <v>6.7</v>
      </c>
      <c r="BG21" s="30">
        <v>6.5</v>
      </c>
      <c r="BH21" s="30">
        <v>7.2</v>
      </c>
      <c r="BI21" s="30">
        <v>8.8000000000000007</v>
      </c>
      <c r="BJ21" s="30">
        <v>7.7</v>
      </c>
      <c r="BK21" s="30" t="s">
        <v>169</v>
      </c>
      <c r="BL21" s="30">
        <v>8.1</v>
      </c>
      <c r="BM21" s="30">
        <v>4.8</v>
      </c>
      <c r="BN21" s="30">
        <v>7.8</v>
      </c>
      <c r="BO21" s="30">
        <v>8.9</v>
      </c>
      <c r="BP21" s="30" t="s">
        <v>169</v>
      </c>
      <c r="BQ21" s="30" t="s">
        <v>169</v>
      </c>
      <c r="BR21" s="77">
        <v>9</v>
      </c>
      <c r="BS21" s="76">
        <v>7.5</v>
      </c>
      <c r="BT21" s="77" t="s">
        <v>169</v>
      </c>
      <c r="BU21" s="78">
        <v>0</v>
      </c>
      <c r="BV21" s="31">
        <v>142</v>
      </c>
      <c r="BW21" s="79">
        <v>142</v>
      </c>
      <c r="BX21" s="80">
        <v>0</v>
      </c>
      <c r="BY21" s="32">
        <v>0</v>
      </c>
      <c r="BZ21" s="32">
        <v>0</v>
      </c>
      <c r="CA21" s="81">
        <v>0</v>
      </c>
      <c r="CB21" s="82">
        <v>146</v>
      </c>
      <c r="CC21" s="83">
        <v>141</v>
      </c>
      <c r="CD21" s="84">
        <v>5</v>
      </c>
      <c r="CE21" s="85">
        <v>142</v>
      </c>
      <c r="CF21" s="86">
        <v>7.57</v>
      </c>
      <c r="CG21" s="87">
        <v>3.22</v>
      </c>
      <c r="CH21" s="88">
        <v>0</v>
      </c>
      <c r="CI21" s="89" t="s">
        <v>427</v>
      </c>
      <c r="CJ21" s="90">
        <v>21</v>
      </c>
    </row>
    <row r="22" spans="1:113" ht="99.95" customHeight="1">
      <c r="A22" s="72">
        <v>2</v>
      </c>
      <c r="B22" s="26">
        <v>172316821</v>
      </c>
      <c r="C22" s="27" t="s">
        <v>448</v>
      </c>
      <c r="D22" s="28" t="s">
        <v>449</v>
      </c>
      <c r="E22" s="29" t="s">
        <v>450</v>
      </c>
      <c r="F22" s="73">
        <v>34239</v>
      </c>
      <c r="G22" s="74" t="s">
        <v>176</v>
      </c>
      <c r="H22" s="75" t="s">
        <v>174</v>
      </c>
      <c r="I22" s="76">
        <v>9.1999999999999993</v>
      </c>
      <c r="J22" s="30">
        <v>8.6</v>
      </c>
      <c r="K22" s="30">
        <v>6.5</v>
      </c>
      <c r="L22" s="30">
        <v>8.1999999999999993</v>
      </c>
      <c r="M22" s="30">
        <v>8</v>
      </c>
      <c r="N22" s="30">
        <v>6.6</v>
      </c>
      <c r="O22" s="30">
        <v>6.8</v>
      </c>
      <c r="P22" s="30">
        <v>7.3</v>
      </c>
      <c r="Q22" s="30">
        <v>6.7</v>
      </c>
      <c r="R22" s="30">
        <v>9.5</v>
      </c>
      <c r="S22" s="30">
        <v>7.9</v>
      </c>
      <c r="T22" s="30">
        <v>7.7</v>
      </c>
      <c r="U22" s="30">
        <v>8.6999999999999993</v>
      </c>
      <c r="V22" s="30">
        <v>8.5</v>
      </c>
      <c r="W22" s="30">
        <v>8.1</v>
      </c>
      <c r="X22" s="30">
        <v>7.1</v>
      </c>
      <c r="Y22" s="30">
        <v>7.4</v>
      </c>
      <c r="Z22" s="77">
        <v>7.2</v>
      </c>
      <c r="AA22" s="76">
        <v>8.8000000000000007</v>
      </c>
      <c r="AB22" s="30">
        <v>6.4</v>
      </c>
      <c r="AC22" s="30">
        <v>6.9</v>
      </c>
      <c r="AD22" s="30">
        <v>6.8</v>
      </c>
      <c r="AE22" s="30">
        <v>8.1</v>
      </c>
      <c r="AF22" s="30">
        <v>8.5</v>
      </c>
      <c r="AG22" s="30">
        <v>7.1</v>
      </c>
      <c r="AH22" s="30">
        <v>7.4</v>
      </c>
      <c r="AI22" s="30">
        <v>9.1999999999999993</v>
      </c>
      <c r="AJ22" s="30">
        <v>6.3</v>
      </c>
      <c r="AK22" s="30">
        <v>8.1</v>
      </c>
      <c r="AL22" s="30">
        <v>8</v>
      </c>
      <c r="AM22" s="30">
        <v>7.3</v>
      </c>
      <c r="AN22" s="30">
        <v>7.3</v>
      </c>
      <c r="AO22" s="30" t="s">
        <v>169</v>
      </c>
      <c r="AP22" s="30">
        <v>7.6</v>
      </c>
      <c r="AQ22" s="30">
        <v>7.6</v>
      </c>
      <c r="AR22" s="30">
        <v>8.4</v>
      </c>
      <c r="AS22" s="30">
        <v>7.7</v>
      </c>
      <c r="AT22" s="30">
        <v>7.4</v>
      </c>
      <c r="AU22" s="30">
        <v>8.6</v>
      </c>
      <c r="AV22" s="30">
        <v>8.5</v>
      </c>
      <c r="AW22" s="30">
        <v>7.7</v>
      </c>
      <c r="AX22" s="30">
        <v>8.3000000000000007</v>
      </c>
      <c r="AY22" s="30">
        <v>6.7</v>
      </c>
      <c r="AZ22" s="30">
        <v>5.3</v>
      </c>
      <c r="BA22" s="30">
        <v>8.3000000000000007</v>
      </c>
      <c r="BB22" s="30">
        <v>5.9</v>
      </c>
      <c r="BC22" s="30">
        <v>9.6</v>
      </c>
      <c r="BD22" s="30" t="s">
        <v>169</v>
      </c>
      <c r="BE22" s="77">
        <v>8.5</v>
      </c>
      <c r="BF22" s="76">
        <v>8.3000000000000007</v>
      </c>
      <c r="BG22" s="30">
        <v>7.9</v>
      </c>
      <c r="BH22" s="30">
        <v>7.1</v>
      </c>
      <c r="BI22" s="30">
        <v>7.6</v>
      </c>
      <c r="BJ22" s="30">
        <v>6.7</v>
      </c>
      <c r="BK22" s="30" t="s">
        <v>169</v>
      </c>
      <c r="BL22" s="30">
        <v>8.3000000000000007</v>
      </c>
      <c r="BM22" s="30">
        <v>7.5</v>
      </c>
      <c r="BN22" s="30">
        <v>7.8</v>
      </c>
      <c r="BO22" s="30">
        <v>8.8000000000000007</v>
      </c>
      <c r="BP22" s="30" t="s">
        <v>169</v>
      </c>
      <c r="BQ22" s="30" t="s">
        <v>169</v>
      </c>
      <c r="BR22" s="77">
        <v>10</v>
      </c>
      <c r="BS22" s="76">
        <v>7</v>
      </c>
      <c r="BT22" s="77" t="s">
        <v>169</v>
      </c>
      <c r="BU22" s="78">
        <v>0</v>
      </c>
      <c r="BV22" s="31">
        <v>142</v>
      </c>
      <c r="BW22" s="79">
        <v>142</v>
      </c>
      <c r="BX22" s="80">
        <v>0</v>
      </c>
      <c r="BY22" s="32">
        <v>0</v>
      </c>
      <c r="BZ22" s="32">
        <v>0</v>
      </c>
      <c r="CA22" s="81">
        <v>0</v>
      </c>
      <c r="CB22" s="82">
        <v>146</v>
      </c>
      <c r="CC22" s="83">
        <v>141</v>
      </c>
      <c r="CD22" s="84">
        <v>5</v>
      </c>
      <c r="CE22" s="85">
        <v>142</v>
      </c>
      <c r="CF22" s="86">
        <v>7.72</v>
      </c>
      <c r="CG22" s="87">
        <v>3.3</v>
      </c>
      <c r="CH22" s="88">
        <v>0</v>
      </c>
      <c r="CI22" s="89" t="s">
        <v>427</v>
      </c>
      <c r="CJ22" s="90">
        <v>21</v>
      </c>
    </row>
    <row r="24" spans="1:113" s="44" customFormat="1" ht="37.5">
      <c r="CB24" s="45" t="s">
        <v>248</v>
      </c>
      <c r="CC24" s="45"/>
      <c r="CD24" s="45"/>
    </row>
    <row r="25" spans="1:113" s="51" customFormat="1" ht="37.5">
      <c r="A25" s="47"/>
      <c r="B25" s="48"/>
      <c r="C25" s="49" t="s">
        <v>249</v>
      </c>
      <c r="D25" s="48" t="s">
        <v>249</v>
      </c>
      <c r="E25" s="50"/>
      <c r="F25" s="50"/>
      <c r="G25" s="50"/>
      <c r="H25" s="47"/>
      <c r="I25" s="47"/>
      <c r="M25" s="47"/>
      <c r="N25" s="48"/>
      <c r="Q25" s="49" t="s">
        <v>250</v>
      </c>
      <c r="R25" s="47"/>
      <c r="U25" s="47"/>
      <c r="W25" s="47"/>
      <c r="X25" s="47"/>
      <c r="Y25" s="47"/>
      <c r="Z25" s="47"/>
      <c r="AB25" s="47"/>
      <c r="AD25" s="47"/>
      <c r="AE25" s="47"/>
      <c r="AG25" s="47"/>
      <c r="AH25" s="49" t="s">
        <v>251</v>
      </c>
      <c r="AI25" s="47"/>
      <c r="AJ25" s="47"/>
      <c r="AK25" s="47"/>
      <c r="AL25" s="47"/>
      <c r="AM25" s="47"/>
      <c r="AN25" s="47"/>
      <c r="AO25" s="47"/>
      <c r="AP25" s="48"/>
      <c r="AQ25" s="47"/>
      <c r="AR25" s="47"/>
      <c r="AS25" s="47"/>
      <c r="AT25" s="48"/>
      <c r="AU25" s="47"/>
      <c r="AV25" s="47"/>
      <c r="AW25" s="47"/>
      <c r="AY25" s="47"/>
      <c r="AZ25" s="47"/>
      <c r="BA25" s="47"/>
      <c r="BB25" s="47"/>
      <c r="BC25" s="48" t="s">
        <v>252</v>
      </c>
      <c r="BD25" s="47"/>
      <c r="BE25" s="47"/>
      <c r="BF25" s="47"/>
      <c r="BG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CB25" s="48" t="s">
        <v>253</v>
      </c>
      <c r="CC25" s="48"/>
      <c r="CD25" s="48"/>
      <c r="CF25" s="47"/>
      <c r="CG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C25" s="47"/>
      <c r="DD25" s="47"/>
      <c r="DE25" s="47"/>
      <c r="DF25" s="47"/>
      <c r="DG25" s="47"/>
      <c r="DH25" s="47"/>
      <c r="DI25" s="47"/>
    </row>
    <row r="26" spans="1:113" s="51" customFormat="1" ht="37.5">
      <c r="A26" s="47"/>
      <c r="B26" s="48"/>
      <c r="C26" s="49"/>
      <c r="D26" s="48"/>
      <c r="E26" s="50"/>
      <c r="F26" s="50"/>
      <c r="G26" s="50"/>
      <c r="H26" s="47"/>
      <c r="I26" s="47"/>
      <c r="J26" s="47"/>
      <c r="K26" s="48"/>
      <c r="L26" s="47"/>
      <c r="M26" s="47"/>
      <c r="N26" s="47"/>
      <c r="O26" s="47"/>
      <c r="Q26" s="47"/>
      <c r="R26" s="47"/>
      <c r="T26" s="47"/>
      <c r="U26" s="47"/>
      <c r="W26" s="47"/>
      <c r="X26" s="47"/>
      <c r="Y26" s="47"/>
      <c r="Z26" s="47"/>
      <c r="AB26" s="47"/>
      <c r="AC26" s="47"/>
      <c r="AD26" s="47"/>
      <c r="AE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8"/>
      <c r="AU26" s="47"/>
      <c r="AV26" s="47"/>
      <c r="AW26" s="47"/>
      <c r="AY26" s="47"/>
      <c r="AZ26" s="47"/>
      <c r="BA26" s="47"/>
      <c r="BB26" s="47"/>
      <c r="BC26" s="47"/>
      <c r="BD26" s="47"/>
      <c r="BE26" s="47"/>
      <c r="BF26" s="47"/>
      <c r="BG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CB26" s="47"/>
      <c r="CC26" s="47"/>
      <c r="CD26" s="47"/>
      <c r="CE26" s="47"/>
      <c r="CF26" s="47"/>
      <c r="CG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C26" s="47"/>
      <c r="DD26" s="47"/>
      <c r="DE26" s="47"/>
      <c r="DF26" s="47"/>
      <c r="DG26" s="47"/>
      <c r="DH26" s="47"/>
      <c r="DI26" s="47"/>
    </row>
    <row r="27" spans="1:113" s="51" customFormat="1" ht="64.5" customHeight="1">
      <c r="A27" s="47"/>
      <c r="B27" s="48"/>
      <c r="C27" s="49"/>
      <c r="D27" s="48"/>
      <c r="E27" s="50"/>
      <c r="F27" s="50"/>
      <c r="G27" s="50"/>
      <c r="H27" s="47"/>
      <c r="I27" s="47"/>
      <c r="J27" s="47"/>
      <c r="K27" s="48"/>
      <c r="L27" s="47"/>
      <c r="M27" s="47"/>
      <c r="N27" s="47"/>
      <c r="O27" s="47"/>
      <c r="Q27" s="47"/>
      <c r="R27" s="47"/>
      <c r="T27" s="47"/>
      <c r="U27" s="47"/>
      <c r="W27" s="47"/>
      <c r="X27" s="47"/>
      <c r="Y27" s="47"/>
      <c r="Z27" s="47"/>
      <c r="AB27" s="47"/>
      <c r="AC27" s="47"/>
      <c r="AD27" s="47"/>
      <c r="AE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8"/>
      <c r="AU27" s="47"/>
      <c r="AV27" s="47"/>
      <c r="AW27" s="47"/>
      <c r="AY27" s="47"/>
      <c r="AZ27" s="47"/>
      <c r="BA27" s="47"/>
      <c r="BB27" s="47"/>
      <c r="BC27" s="47"/>
      <c r="BD27" s="47"/>
      <c r="BE27" s="47"/>
      <c r="BF27" s="47"/>
      <c r="BG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CB27" s="47"/>
      <c r="CC27" s="47"/>
      <c r="CD27" s="47"/>
      <c r="CE27" s="47"/>
      <c r="CF27" s="47"/>
      <c r="CG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C27" s="47"/>
      <c r="DD27" s="47"/>
      <c r="DE27" s="47"/>
      <c r="DF27" s="47"/>
      <c r="DG27" s="47"/>
      <c r="DH27" s="47"/>
      <c r="DI27" s="47"/>
    </row>
    <row r="28" spans="1:113" s="53" customFormat="1" ht="37.5">
      <c r="A28" s="47"/>
      <c r="B28" s="48"/>
      <c r="C28" s="52"/>
      <c r="D28" s="51"/>
      <c r="E28" s="50"/>
      <c r="F28" s="50"/>
      <c r="G28" s="50"/>
      <c r="H28" s="47"/>
      <c r="I28" s="47"/>
      <c r="J28" s="47"/>
      <c r="K28" s="47"/>
      <c r="L28" s="47"/>
      <c r="M28" s="47"/>
      <c r="N28" s="47"/>
      <c r="O28" s="47"/>
      <c r="Q28" s="47"/>
      <c r="R28" s="47"/>
      <c r="T28" s="47"/>
      <c r="U28" s="47"/>
      <c r="V28" s="47"/>
      <c r="W28" s="47"/>
      <c r="X28" s="47"/>
      <c r="Y28" s="47"/>
      <c r="Z28" s="47"/>
      <c r="AB28" s="47"/>
      <c r="AC28" s="47"/>
      <c r="AD28" s="47"/>
      <c r="AE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</row>
    <row r="29" spans="1:113" s="53" customFormat="1" ht="37.5">
      <c r="A29" s="47"/>
      <c r="B29" s="48"/>
      <c r="C29" s="52"/>
      <c r="D29" s="51"/>
      <c r="E29" s="50"/>
      <c r="F29" s="50"/>
      <c r="G29" s="50"/>
      <c r="H29" s="47"/>
      <c r="I29" s="47"/>
      <c r="J29" s="47"/>
      <c r="K29" s="47"/>
      <c r="L29" s="47"/>
      <c r="M29" s="47"/>
      <c r="N29" s="47"/>
      <c r="O29" s="47"/>
      <c r="Q29" s="47"/>
      <c r="R29" s="47"/>
      <c r="T29" s="47"/>
      <c r="U29" s="47"/>
      <c r="V29" s="47"/>
      <c r="W29" s="47"/>
      <c r="X29" s="47"/>
      <c r="Y29" s="47"/>
      <c r="Z29" s="47"/>
      <c r="AB29" s="47"/>
      <c r="AC29" s="47"/>
      <c r="AD29" s="47"/>
      <c r="AE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</row>
    <row r="30" spans="1:113" s="53" customFormat="1" ht="37.5">
      <c r="A30" s="47"/>
      <c r="B30" s="48"/>
      <c r="C30" s="52"/>
      <c r="D30" s="51"/>
      <c r="E30" s="50"/>
      <c r="F30" s="50"/>
      <c r="G30" s="50"/>
      <c r="H30" s="47"/>
      <c r="I30" s="47"/>
      <c r="J30" s="47"/>
      <c r="K30" s="47"/>
      <c r="L30" s="47"/>
      <c r="M30" s="47"/>
      <c r="N30" s="47"/>
      <c r="O30" s="47"/>
      <c r="Q30" s="47"/>
      <c r="R30" s="47"/>
      <c r="T30" s="47"/>
      <c r="U30" s="47"/>
      <c r="V30" s="47"/>
      <c r="W30" s="47"/>
      <c r="X30" s="47"/>
      <c r="Y30" s="47"/>
      <c r="Z30" s="47"/>
      <c r="AB30" s="47"/>
      <c r="AC30" s="47"/>
      <c r="AD30" s="47"/>
      <c r="AE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</row>
    <row r="31" spans="1:113" s="53" customFormat="1" ht="37.5">
      <c r="A31" s="47"/>
      <c r="B31" s="48"/>
      <c r="C31" s="49" t="s">
        <v>254</v>
      </c>
      <c r="D31" s="48" t="s">
        <v>254</v>
      </c>
      <c r="E31" s="50"/>
      <c r="F31" s="50"/>
      <c r="G31" s="50"/>
      <c r="H31" s="47"/>
      <c r="I31" s="47"/>
      <c r="J31" s="47"/>
      <c r="K31" s="48"/>
      <c r="L31" s="47"/>
      <c r="M31" s="47"/>
      <c r="N31" s="47"/>
      <c r="O31" s="47"/>
      <c r="Q31" s="47"/>
      <c r="R31" s="47"/>
      <c r="T31" s="47"/>
      <c r="U31" s="47"/>
      <c r="V31" s="47"/>
      <c r="W31" s="47"/>
      <c r="X31" s="47"/>
      <c r="Y31" s="47"/>
      <c r="Z31" s="47"/>
      <c r="AB31" s="47"/>
      <c r="AC31" s="47"/>
      <c r="AD31" s="47"/>
      <c r="AE31" s="47"/>
      <c r="AG31" s="47"/>
      <c r="AH31" s="47"/>
      <c r="AI31" s="47"/>
      <c r="AJ31" s="47"/>
      <c r="AK31" s="47"/>
      <c r="AL31" s="47"/>
      <c r="AM31" s="47"/>
      <c r="AN31" s="47"/>
      <c r="AO31" s="47"/>
      <c r="AP31" s="48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8" t="s">
        <v>255</v>
      </c>
      <c r="BD31" s="47"/>
      <c r="BE31" s="47"/>
      <c r="BF31" s="47"/>
      <c r="BG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</row>
  </sheetData>
  <mergeCells count="90">
    <mergeCell ref="A1:F1"/>
    <mergeCell ref="H1:CJ1"/>
    <mergeCell ref="A2:F2"/>
    <mergeCell ref="H2:CJ2"/>
    <mergeCell ref="A4:H7"/>
    <mergeCell ref="I4:Z4"/>
    <mergeCell ref="AA4:BE4"/>
    <mergeCell ref="BF4:BR4"/>
    <mergeCell ref="BS4:BT4"/>
    <mergeCell ref="BU4:BW5"/>
    <mergeCell ref="N6:N7"/>
    <mergeCell ref="CJ4:CJ8"/>
    <mergeCell ref="BX4:CA5"/>
    <mergeCell ref="CB4:CB8"/>
    <mergeCell ref="CC4:CD5"/>
    <mergeCell ref="CE4:CG5"/>
    <mergeCell ref="CH4:CH7"/>
    <mergeCell ref="CI4:CI8"/>
    <mergeCell ref="BZ6:BZ7"/>
    <mergeCell ref="CA6:CA7"/>
    <mergeCell ref="CC6:CC8"/>
    <mergeCell ref="CD6:CD8"/>
    <mergeCell ref="I6:I7"/>
    <mergeCell ref="J6:J7"/>
    <mergeCell ref="K6:K7"/>
    <mergeCell ref="L6:L7"/>
    <mergeCell ref="M6:M7"/>
    <mergeCell ref="Z6:Z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AL6:AL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Z6:AZ7"/>
    <mergeCell ref="AM6:AM7"/>
    <mergeCell ref="AN6:AN7"/>
    <mergeCell ref="AQ6:AQ7"/>
    <mergeCell ref="AR6:AR7"/>
    <mergeCell ref="AS6:AS7"/>
    <mergeCell ref="AT6:AT7"/>
    <mergeCell ref="AO7:AP7"/>
    <mergeCell ref="AU6:AU7"/>
    <mergeCell ref="AV6:AV7"/>
    <mergeCell ref="AW6:AW7"/>
    <mergeCell ref="AX6:AX7"/>
    <mergeCell ref="AY6:AY7"/>
    <mergeCell ref="BS6:BS7"/>
    <mergeCell ref="BK7:BL7"/>
    <mergeCell ref="BO7:BQ7"/>
    <mergeCell ref="BA6:BA7"/>
    <mergeCell ref="BB6:BB7"/>
    <mergeCell ref="BC6:BC7"/>
    <mergeCell ref="BF6:BF7"/>
    <mergeCell ref="BG6:BG7"/>
    <mergeCell ref="BH6:BH7"/>
    <mergeCell ref="BD7:BE7"/>
    <mergeCell ref="C8:E8"/>
    <mergeCell ref="A9:CJ9"/>
    <mergeCell ref="A20:CJ20"/>
    <mergeCell ref="CE6:CE7"/>
    <mergeCell ref="CF6:CG7"/>
    <mergeCell ref="BT6:BT7"/>
    <mergeCell ref="BU6:BU7"/>
    <mergeCell ref="BV6:BV7"/>
    <mergeCell ref="BW6:BW7"/>
    <mergeCell ref="BX6:BX7"/>
    <mergeCell ref="BY6:BY7"/>
    <mergeCell ref="BI6:BI7"/>
    <mergeCell ref="BJ6:BJ7"/>
    <mergeCell ref="BM6:BM7"/>
    <mergeCell ref="BN6:BN7"/>
    <mergeCell ref="BR6:BR7"/>
  </mergeCells>
  <conditionalFormatting sqref="I10:BT19 I21:BT22">
    <cfRule type="cellIs" dxfId="41" priority="16" operator="equal">
      <formula>"X"</formula>
    </cfRule>
    <cfRule type="cellIs" dxfId="40" priority="17" operator="lessThan">
      <formula>4</formula>
    </cfRule>
    <cfRule type="containsBlanks" dxfId="39" priority="18">
      <formula>LEN(TRIM(I10))=0</formula>
    </cfRule>
  </conditionalFormatting>
  <printOptions horizontalCentered="1"/>
  <pageMargins left="0.15748031496062992" right="0.15748031496062992" top="0.62992125984251968" bottom="0.47244094488188981" header="0.62992125984251968" footer="0.15748031496062992"/>
  <pageSetup paperSize="9" scale="21" fitToHeight="0" orientation="landscape" horizontalDpi="1200" verticalDpi="1200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22"/>
  <sheetViews>
    <sheetView showGridLines="0" topLeftCell="A4" zoomScale="55" zoomScaleNormal="55" workbookViewId="0">
      <selection activeCell="Q11" sqref="Q11"/>
    </sheetView>
  </sheetViews>
  <sheetFormatPr defaultRowHeight="25.5"/>
  <cols>
    <col min="1" max="1" width="5.5703125" style="5" bestFit="1" customWidth="1"/>
    <col min="2" max="2" width="18.7109375" style="5" bestFit="1" customWidth="1"/>
    <col min="3" max="3" width="26" style="5" customWidth="1"/>
    <col min="4" max="4" width="12.42578125" style="5" hidden="1" customWidth="1"/>
    <col min="5" max="5" width="13.7109375" style="5" bestFit="1" customWidth="1"/>
    <col min="6" max="6" width="17.28515625" style="5" bestFit="1" customWidth="1"/>
    <col min="7" max="7" width="10.7109375" style="5" hidden="1" customWidth="1"/>
    <col min="8" max="8" width="9.5703125" style="5" hidden="1" customWidth="1"/>
    <col min="9" max="49" width="7.28515625" style="5" customWidth="1"/>
    <col min="50" max="50" width="15.140625" style="5" customWidth="1"/>
    <col min="51" max="53" width="7.85546875" style="5" customWidth="1"/>
    <col min="54" max="57" width="8.28515625" style="5" customWidth="1"/>
    <col min="58" max="60" width="11.140625" style="5" customWidth="1"/>
    <col min="61" max="61" width="9.140625" style="5" customWidth="1"/>
    <col min="62" max="63" width="10.42578125" style="5" customWidth="1"/>
    <col min="64" max="64" width="9.5703125" style="5" customWidth="1"/>
    <col min="65" max="65" width="13.7109375" style="5" customWidth="1"/>
    <col min="66" max="66" width="8.28515625" style="5" customWidth="1"/>
    <col min="67" max="16384" width="9.140625" style="5"/>
  </cols>
  <sheetData>
    <row r="1" spans="1:92" ht="73.5" customHeight="1">
      <c r="A1" s="240" t="s">
        <v>0</v>
      </c>
      <c r="B1" s="240"/>
      <c r="C1" s="240"/>
      <c r="D1" s="240"/>
      <c r="E1" s="240"/>
      <c r="F1" s="240"/>
      <c r="G1" s="1"/>
      <c r="H1" s="241" t="s">
        <v>460</v>
      </c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</row>
    <row r="2" spans="1:92" ht="76.5" customHeight="1" thickBot="1">
      <c r="A2" s="242" t="s">
        <v>2</v>
      </c>
      <c r="B2" s="242"/>
      <c r="C2" s="242"/>
      <c r="D2" s="242"/>
      <c r="E2" s="242"/>
      <c r="F2" s="242"/>
      <c r="G2" s="6"/>
      <c r="H2" s="243" t="s">
        <v>461</v>
      </c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</row>
    <row r="3" spans="1:92" ht="26.25" hidden="1" thickBot="1"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101" t="s">
        <v>32</v>
      </c>
      <c r="J3" s="101" t="s">
        <v>33</v>
      </c>
      <c r="K3" s="101" t="s">
        <v>34</v>
      </c>
      <c r="L3" s="101" t="s">
        <v>35</v>
      </c>
      <c r="M3" s="101" t="s">
        <v>36</v>
      </c>
      <c r="N3" s="101" t="s">
        <v>37</v>
      </c>
      <c r="O3" s="101" t="s">
        <v>38</v>
      </c>
      <c r="P3" s="101" t="s">
        <v>319</v>
      </c>
      <c r="Q3" s="101" t="s">
        <v>41</v>
      </c>
      <c r="R3" s="101" t="s">
        <v>42</v>
      </c>
      <c r="S3" s="101" t="s">
        <v>43</v>
      </c>
      <c r="T3" s="101" t="s">
        <v>44</v>
      </c>
      <c r="U3" s="101" t="s">
        <v>45</v>
      </c>
      <c r="V3" s="101" t="s">
        <v>46</v>
      </c>
      <c r="W3" s="101" t="s">
        <v>47</v>
      </c>
      <c r="X3" s="101" t="s">
        <v>48</v>
      </c>
      <c r="Y3" s="101" t="s">
        <v>52</v>
      </c>
      <c r="Z3" s="101" t="s">
        <v>53</v>
      </c>
      <c r="AA3" s="101" t="s">
        <v>54</v>
      </c>
      <c r="AB3" s="101" t="s">
        <v>320</v>
      </c>
      <c r="AC3" s="101" t="s">
        <v>321</v>
      </c>
      <c r="AD3" s="101" t="s">
        <v>322</v>
      </c>
      <c r="AE3" s="101" t="s">
        <v>462</v>
      </c>
      <c r="AF3" s="101" t="s">
        <v>63</v>
      </c>
      <c r="AG3" s="101" t="s">
        <v>55</v>
      </c>
      <c r="AH3" s="101" t="s">
        <v>56</v>
      </c>
      <c r="AI3" s="101" t="s">
        <v>57</v>
      </c>
      <c r="AJ3" s="101" t="s">
        <v>58</v>
      </c>
      <c r="AK3" s="101" t="s">
        <v>59</v>
      </c>
      <c r="AL3" s="101" t="s">
        <v>60</v>
      </c>
      <c r="AM3" s="101" t="s">
        <v>323</v>
      </c>
      <c r="AN3" s="102" t="s">
        <v>332</v>
      </c>
      <c r="AO3" s="101" t="s">
        <v>463</v>
      </c>
      <c r="AP3" s="101" t="s">
        <v>331</v>
      </c>
      <c r="AQ3" s="101" t="s">
        <v>464</v>
      </c>
      <c r="AR3" s="101" t="s">
        <v>333</v>
      </c>
      <c r="AS3" s="102" t="s">
        <v>329</v>
      </c>
      <c r="AT3" s="101" t="s">
        <v>465</v>
      </c>
      <c r="AU3" s="102" t="s">
        <v>466</v>
      </c>
      <c r="AV3" s="101" t="s">
        <v>467</v>
      </c>
      <c r="AW3" s="101" t="s">
        <v>339</v>
      </c>
      <c r="AX3" s="5">
        <v>53</v>
      </c>
      <c r="AY3" s="5">
        <v>54</v>
      </c>
      <c r="AZ3" s="5">
        <v>55</v>
      </c>
      <c r="BA3" s="5">
        <v>56</v>
      </c>
      <c r="BB3" s="5">
        <v>57</v>
      </c>
      <c r="BC3" s="5">
        <v>58</v>
      </c>
      <c r="BD3" s="5">
        <v>59</v>
      </c>
      <c r="BE3" s="5">
        <v>60</v>
      </c>
      <c r="BF3" s="5">
        <v>61</v>
      </c>
      <c r="BG3" s="5">
        <v>62</v>
      </c>
      <c r="BH3" s="5">
        <v>63</v>
      </c>
      <c r="BI3" s="5">
        <v>64</v>
      </c>
      <c r="BJ3" s="5">
        <v>65</v>
      </c>
      <c r="BK3" s="5">
        <v>66</v>
      </c>
      <c r="BL3" s="5">
        <v>67</v>
      </c>
      <c r="BM3" s="5">
        <v>68</v>
      </c>
      <c r="BN3" s="5">
        <v>69</v>
      </c>
    </row>
    <row r="4" spans="1:92" ht="51" customHeight="1">
      <c r="A4" s="219" t="s">
        <v>4</v>
      </c>
      <c r="B4" s="219"/>
      <c r="C4" s="219"/>
      <c r="D4" s="219"/>
      <c r="E4" s="219"/>
      <c r="F4" s="219"/>
      <c r="G4" s="219"/>
      <c r="H4" s="219"/>
      <c r="I4" s="219" t="s">
        <v>5</v>
      </c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44" t="s">
        <v>6</v>
      </c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44" t="s">
        <v>7</v>
      </c>
      <c r="AO4" s="266"/>
      <c r="AP4" s="266"/>
      <c r="AQ4" s="266"/>
      <c r="AR4" s="266"/>
      <c r="AS4" s="266"/>
      <c r="AT4" s="266"/>
      <c r="AU4" s="266"/>
      <c r="AV4" s="266"/>
      <c r="AW4" s="266"/>
      <c r="AX4" s="55" t="s">
        <v>8</v>
      </c>
      <c r="AY4" s="219" t="s">
        <v>9</v>
      </c>
      <c r="AZ4" s="219"/>
      <c r="BA4" s="219"/>
      <c r="BB4" s="219" t="s">
        <v>10</v>
      </c>
      <c r="BC4" s="219"/>
      <c r="BD4" s="219"/>
      <c r="BE4" s="219"/>
      <c r="BF4" s="224" t="s">
        <v>11</v>
      </c>
      <c r="BG4" s="229" t="s">
        <v>12</v>
      </c>
      <c r="BH4" s="230"/>
      <c r="BI4" s="231" t="s">
        <v>13</v>
      </c>
      <c r="BJ4" s="232"/>
      <c r="BK4" s="233"/>
      <c r="BL4" s="222" t="s">
        <v>14</v>
      </c>
      <c r="BM4" s="224" t="s">
        <v>15</v>
      </c>
      <c r="BN4" s="228" t="s">
        <v>16</v>
      </c>
    </row>
    <row r="5" spans="1:92" ht="62.25" customHeight="1">
      <c r="A5" s="219"/>
      <c r="B5" s="219"/>
      <c r="C5" s="219"/>
      <c r="D5" s="219"/>
      <c r="E5" s="219"/>
      <c r="F5" s="219"/>
      <c r="G5" s="219"/>
      <c r="H5" s="219"/>
      <c r="I5" s="9" t="s">
        <v>32</v>
      </c>
      <c r="J5" s="9" t="s">
        <v>33</v>
      </c>
      <c r="K5" s="9" t="s">
        <v>34</v>
      </c>
      <c r="L5" s="9" t="s">
        <v>35</v>
      </c>
      <c r="M5" s="9" t="s">
        <v>36</v>
      </c>
      <c r="N5" s="9" t="s">
        <v>37</v>
      </c>
      <c r="O5" s="9" t="s">
        <v>38</v>
      </c>
      <c r="P5" s="9" t="s">
        <v>319</v>
      </c>
      <c r="Q5" s="9" t="s">
        <v>41</v>
      </c>
      <c r="R5" s="9" t="s">
        <v>42</v>
      </c>
      <c r="S5" s="9" t="s">
        <v>43</v>
      </c>
      <c r="T5" s="9" t="s">
        <v>44</v>
      </c>
      <c r="U5" s="9" t="s">
        <v>45</v>
      </c>
      <c r="V5" s="9" t="s">
        <v>46</v>
      </c>
      <c r="W5" s="9" t="s">
        <v>47</v>
      </c>
      <c r="X5" s="9" t="s">
        <v>48</v>
      </c>
      <c r="Y5" s="9" t="s">
        <v>52</v>
      </c>
      <c r="Z5" s="9" t="s">
        <v>53</v>
      </c>
      <c r="AA5" s="9" t="s">
        <v>54</v>
      </c>
      <c r="AB5" s="9" t="s">
        <v>320</v>
      </c>
      <c r="AC5" s="9" t="s">
        <v>321</v>
      </c>
      <c r="AD5" s="9" t="s">
        <v>322</v>
      </c>
      <c r="AE5" s="9" t="s">
        <v>462</v>
      </c>
      <c r="AF5" s="9" t="s">
        <v>63</v>
      </c>
      <c r="AG5" s="9" t="s">
        <v>55</v>
      </c>
      <c r="AH5" s="9" t="s">
        <v>56</v>
      </c>
      <c r="AI5" s="9" t="s">
        <v>57</v>
      </c>
      <c r="AJ5" s="9" t="s">
        <v>58</v>
      </c>
      <c r="AK5" s="9" t="s">
        <v>59</v>
      </c>
      <c r="AL5" s="9" t="s">
        <v>60</v>
      </c>
      <c r="AM5" s="9" t="s">
        <v>323</v>
      </c>
      <c r="AN5" s="9" t="s">
        <v>332</v>
      </c>
      <c r="AO5" s="9" t="s">
        <v>463</v>
      </c>
      <c r="AP5" s="9" t="s">
        <v>331</v>
      </c>
      <c r="AQ5" s="9" t="s">
        <v>464</v>
      </c>
      <c r="AR5" s="9" t="s">
        <v>333</v>
      </c>
      <c r="AS5" s="9" t="s">
        <v>329</v>
      </c>
      <c r="AT5" s="9" t="s">
        <v>465</v>
      </c>
      <c r="AU5" s="9" t="s">
        <v>466</v>
      </c>
      <c r="AV5" s="9" t="s">
        <v>467</v>
      </c>
      <c r="AW5" s="9" t="s">
        <v>339</v>
      </c>
      <c r="AX5" s="9" t="s">
        <v>468</v>
      </c>
      <c r="AY5" s="219"/>
      <c r="AZ5" s="219"/>
      <c r="BA5" s="219"/>
      <c r="BB5" s="219"/>
      <c r="BC5" s="219"/>
      <c r="BD5" s="219"/>
      <c r="BE5" s="219"/>
      <c r="BF5" s="224"/>
      <c r="BG5" s="224"/>
      <c r="BH5" s="220"/>
      <c r="BI5" s="234"/>
      <c r="BJ5" s="235"/>
      <c r="BK5" s="236"/>
      <c r="BL5" s="290"/>
      <c r="BM5" s="224"/>
      <c r="BN5" s="228"/>
    </row>
    <row r="6" spans="1:92" ht="160.5" customHeight="1">
      <c r="A6" s="219"/>
      <c r="B6" s="219"/>
      <c r="C6" s="219"/>
      <c r="D6" s="219"/>
      <c r="E6" s="219"/>
      <c r="F6" s="219"/>
      <c r="G6" s="219"/>
      <c r="H6" s="219"/>
      <c r="I6" s="225" t="s">
        <v>81</v>
      </c>
      <c r="J6" s="225" t="s">
        <v>82</v>
      </c>
      <c r="K6" s="225" t="s">
        <v>83</v>
      </c>
      <c r="L6" s="225" t="s">
        <v>84</v>
      </c>
      <c r="M6" s="225" t="s">
        <v>85</v>
      </c>
      <c r="N6" s="225" t="s">
        <v>86</v>
      </c>
      <c r="O6" s="225" t="s">
        <v>87</v>
      </c>
      <c r="P6" s="225" t="s">
        <v>341</v>
      </c>
      <c r="Q6" s="225" t="s">
        <v>90</v>
      </c>
      <c r="R6" s="225" t="s">
        <v>91</v>
      </c>
      <c r="S6" s="225" t="s">
        <v>92</v>
      </c>
      <c r="T6" s="225" t="s">
        <v>93</v>
      </c>
      <c r="U6" s="225" t="s">
        <v>94</v>
      </c>
      <c r="V6" s="225" t="s">
        <v>95</v>
      </c>
      <c r="W6" s="225" t="s">
        <v>96</v>
      </c>
      <c r="X6" s="225" t="s">
        <v>97</v>
      </c>
      <c r="Y6" s="225" t="s">
        <v>101</v>
      </c>
      <c r="Z6" s="225" t="s">
        <v>102</v>
      </c>
      <c r="AA6" s="225" t="s">
        <v>103</v>
      </c>
      <c r="AB6" s="225" t="s">
        <v>342</v>
      </c>
      <c r="AC6" s="225" t="s">
        <v>343</v>
      </c>
      <c r="AD6" s="225" t="s">
        <v>344</v>
      </c>
      <c r="AE6" s="225" t="s">
        <v>469</v>
      </c>
      <c r="AF6" s="225" t="s">
        <v>112</v>
      </c>
      <c r="AG6" s="225" t="s">
        <v>104</v>
      </c>
      <c r="AH6" s="225" t="s">
        <v>105</v>
      </c>
      <c r="AI6" s="225" t="s">
        <v>106</v>
      </c>
      <c r="AJ6" s="225" t="s">
        <v>107</v>
      </c>
      <c r="AK6" s="225" t="s">
        <v>108</v>
      </c>
      <c r="AL6" s="225" t="s">
        <v>109</v>
      </c>
      <c r="AM6" s="225" t="s">
        <v>345</v>
      </c>
      <c r="AN6" s="225" t="s">
        <v>352</v>
      </c>
      <c r="AO6" s="225" t="s">
        <v>470</v>
      </c>
      <c r="AP6" s="225" t="s">
        <v>351</v>
      </c>
      <c r="AQ6" s="225" t="s">
        <v>471</v>
      </c>
      <c r="AR6" s="225" t="s">
        <v>353</v>
      </c>
      <c r="AS6" s="225" t="s">
        <v>349</v>
      </c>
      <c r="AT6" s="225" t="s">
        <v>472</v>
      </c>
      <c r="AU6" s="225" t="s">
        <v>473</v>
      </c>
      <c r="AV6" s="225" t="s">
        <v>474</v>
      </c>
      <c r="AW6" s="225" t="s">
        <v>359</v>
      </c>
      <c r="AX6" s="225" t="s">
        <v>127</v>
      </c>
      <c r="AY6" s="219" t="s">
        <v>128</v>
      </c>
      <c r="AZ6" s="219" t="s">
        <v>129</v>
      </c>
      <c r="BA6" s="226" t="s">
        <v>130</v>
      </c>
      <c r="BB6" s="219" t="s">
        <v>131</v>
      </c>
      <c r="BC6" s="219" t="s">
        <v>132</v>
      </c>
      <c r="BD6" s="219" t="s">
        <v>133</v>
      </c>
      <c r="BE6" s="226" t="s">
        <v>130</v>
      </c>
      <c r="BF6" s="224"/>
      <c r="BG6" s="224" t="s">
        <v>134</v>
      </c>
      <c r="BH6" s="220" t="s">
        <v>135</v>
      </c>
      <c r="BI6" s="222" t="s">
        <v>17</v>
      </c>
      <c r="BJ6" s="224" t="s">
        <v>136</v>
      </c>
      <c r="BK6" s="224"/>
      <c r="BL6" s="290"/>
      <c r="BM6" s="224"/>
      <c r="BN6" s="228"/>
    </row>
    <row r="7" spans="1:92" ht="38.25" customHeight="1">
      <c r="A7" s="219"/>
      <c r="B7" s="219"/>
      <c r="C7" s="219"/>
      <c r="D7" s="219"/>
      <c r="E7" s="219"/>
      <c r="F7" s="219"/>
      <c r="G7" s="219"/>
      <c r="H7" s="219"/>
      <c r="I7" s="225"/>
      <c r="J7" s="225"/>
      <c r="K7" s="225"/>
      <c r="L7" s="225"/>
      <c r="M7" s="225"/>
      <c r="N7" s="225"/>
      <c r="O7" s="225"/>
      <c r="P7" s="225"/>
      <c r="Q7" s="225" t="s">
        <v>138</v>
      </c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 t="s">
        <v>139</v>
      </c>
      <c r="AE7" s="225"/>
      <c r="AF7" s="225"/>
      <c r="AG7" s="225"/>
      <c r="AH7" s="225"/>
      <c r="AI7" s="225"/>
      <c r="AJ7" s="225"/>
      <c r="AK7" s="225"/>
      <c r="AL7" s="225"/>
      <c r="AM7" s="225"/>
      <c r="AN7" s="225" t="s">
        <v>360</v>
      </c>
      <c r="AO7" s="225"/>
      <c r="AP7" s="225"/>
      <c r="AQ7" s="225"/>
      <c r="AR7" s="225"/>
      <c r="AS7" s="225"/>
      <c r="AT7" s="225"/>
      <c r="AU7" s="225" t="s">
        <v>361</v>
      </c>
      <c r="AV7" s="225"/>
      <c r="AW7" s="225" t="s">
        <v>362</v>
      </c>
      <c r="AX7" s="225"/>
      <c r="AY7" s="219"/>
      <c r="AZ7" s="219"/>
      <c r="BA7" s="227"/>
      <c r="BB7" s="219"/>
      <c r="BC7" s="219"/>
      <c r="BD7" s="219"/>
      <c r="BE7" s="227"/>
      <c r="BF7" s="224"/>
      <c r="BG7" s="224"/>
      <c r="BH7" s="220"/>
      <c r="BI7" s="223"/>
      <c r="BJ7" s="224"/>
      <c r="BK7" s="224"/>
      <c r="BL7" s="290"/>
      <c r="BM7" s="224"/>
      <c r="BN7" s="228"/>
    </row>
    <row r="8" spans="1:92" ht="51.75" thickBot="1">
      <c r="A8" s="15" t="s">
        <v>140</v>
      </c>
      <c r="B8" s="15" t="s">
        <v>141</v>
      </c>
      <c r="C8" s="219" t="s">
        <v>142</v>
      </c>
      <c r="D8" s="219"/>
      <c r="E8" s="219"/>
      <c r="F8" s="15" t="s">
        <v>143</v>
      </c>
      <c r="G8" s="15" t="s">
        <v>144</v>
      </c>
      <c r="H8" s="15" t="s">
        <v>145</v>
      </c>
      <c r="I8" s="15">
        <v>2</v>
      </c>
      <c r="J8" s="15">
        <v>2</v>
      </c>
      <c r="K8" s="15">
        <v>2</v>
      </c>
      <c r="L8" s="15">
        <v>2</v>
      </c>
      <c r="M8" s="15">
        <v>2</v>
      </c>
      <c r="N8" s="15">
        <v>3</v>
      </c>
      <c r="O8" s="15">
        <v>3</v>
      </c>
      <c r="P8" s="15">
        <v>3</v>
      </c>
      <c r="Q8" s="15">
        <v>2</v>
      </c>
      <c r="R8" s="15">
        <v>2</v>
      </c>
      <c r="S8" s="15">
        <v>3</v>
      </c>
      <c r="T8" s="15">
        <v>2</v>
      </c>
      <c r="U8" s="15">
        <v>2</v>
      </c>
      <c r="V8" s="15">
        <v>3</v>
      </c>
      <c r="W8" s="15">
        <v>3</v>
      </c>
      <c r="X8" s="15">
        <v>3</v>
      </c>
      <c r="Y8" s="15">
        <v>2</v>
      </c>
      <c r="Z8" s="15">
        <v>3</v>
      </c>
      <c r="AA8" s="15">
        <v>3</v>
      </c>
      <c r="AB8" s="15">
        <v>3</v>
      </c>
      <c r="AC8" s="15">
        <v>3</v>
      </c>
      <c r="AD8" s="15">
        <v>2</v>
      </c>
      <c r="AE8" s="15">
        <v>2</v>
      </c>
      <c r="AF8" s="15">
        <v>3</v>
      </c>
      <c r="AG8" s="15">
        <v>2</v>
      </c>
      <c r="AH8" s="15">
        <v>2</v>
      </c>
      <c r="AI8" s="15">
        <v>2</v>
      </c>
      <c r="AJ8" s="15">
        <v>2</v>
      </c>
      <c r="AK8" s="15">
        <v>2</v>
      </c>
      <c r="AL8" s="15">
        <v>2</v>
      </c>
      <c r="AM8" s="15">
        <v>2</v>
      </c>
      <c r="AN8" s="15">
        <v>3</v>
      </c>
      <c r="AO8" s="15">
        <v>3</v>
      </c>
      <c r="AP8" s="15">
        <v>2</v>
      </c>
      <c r="AQ8" s="15">
        <v>2</v>
      </c>
      <c r="AR8" s="15">
        <v>2</v>
      </c>
      <c r="AS8" s="15">
        <v>3</v>
      </c>
      <c r="AT8" s="15">
        <v>2</v>
      </c>
      <c r="AU8" s="15">
        <v>3</v>
      </c>
      <c r="AV8" s="15">
        <v>2</v>
      </c>
      <c r="AW8" s="15">
        <v>2</v>
      </c>
      <c r="AX8" s="15">
        <v>5</v>
      </c>
      <c r="AY8" s="17" t="s">
        <v>146</v>
      </c>
      <c r="AZ8" s="17" t="s">
        <v>147</v>
      </c>
      <c r="BA8" s="15" t="s">
        <v>148</v>
      </c>
      <c r="BB8" s="17" t="s">
        <v>149</v>
      </c>
      <c r="BC8" s="17" t="s">
        <v>150</v>
      </c>
      <c r="BD8" s="17" t="s">
        <v>151</v>
      </c>
      <c r="BE8" s="15" t="s">
        <v>152</v>
      </c>
      <c r="BF8" s="224"/>
      <c r="BG8" s="239"/>
      <c r="BH8" s="221"/>
      <c r="BI8" s="18" t="s">
        <v>153</v>
      </c>
      <c r="BJ8" s="19" t="s">
        <v>154</v>
      </c>
      <c r="BK8" s="19" t="s">
        <v>155</v>
      </c>
      <c r="BL8" s="103" t="s">
        <v>156</v>
      </c>
      <c r="BM8" s="224"/>
      <c r="BN8" s="228"/>
    </row>
    <row r="9" spans="1:92" s="54" customFormat="1" ht="80.099999999999994" customHeight="1">
      <c r="A9" s="262" t="s">
        <v>226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2"/>
      <c r="AY9" s="262"/>
      <c r="AZ9" s="262"/>
      <c r="BA9" s="262"/>
      <c r="BB9" s="262"/>
      <c r="BC9" s="262"/>
      <c r="BD9" s="262"/>
      <c r="BE9" s="262"/>
      <c r="BF9" s="262"/>
      <c r="BG9" s="262"/>
      <c r="BH9" s="262"/>
      <c r="BI9" s="262"/>
      <c r="BJ9" s="262"/>
      <c r="BK9" s="262"/>
      <c r="BL9" s="262"/>
      <c r="BM9" s="262"/>
      <c r="BN9" s="262"/>
    </row>
    <row r="10" spans="1:92" ht="80.099999999999994" customHeight="1">
      <c r="A10" s="26">
        <v>1</v>
      </c>
      <c r="B10" s="26">
        <v>171576569</v>
      </c>
      <c r="C10" s="27" t="s">
        <v>477</v>
      </c>
      <c r="D10" s="28" t="s">
        <v>294</v>
      </c>
      <c r="E10" s="29" t="s">
        <v>478</v>
      </c>
      <c r="F10" s="26" t="s">
        <v>479</v>
      </c>
      <c r="G10" s="26" t="s">
        <v>167</v>
      </c>
      <c r="H10" s="26" t="s">
        <v>174</v>
      </c>
      <c r="I10" s="30">
        <v>8.9</v>
      </c>
      <c r="J10" s="30">
        <v>7.2</v>
      </c>
      <c r="K10" s="30" t="s">
        <v>177</v>
      </c>
      <c r="L10" s="30" t="s">
        <v>177</v>
      </c>
      <c r="M10" s="30">
        <v>5.9</v>
      </c>
      <c r="N10" s="30">
        <v>7.6</v>
      </c>
      <c r="O10" s="30">
        <v>5.9</v>
      </c>
      <c r="P10" s="30">
        <v>6.5</v>
      </c>
      <c r="Q10" s="30">
        <v>5.4</v>
      </c>
      <c r="R10" s="30">
        <v>7.9</v>
      </c>
      <c r="S10" s="30">
        <v>4.8</v>
      </c>
      <c r="T10" s="30">
        <v>6</v>
      </c>
      <c r="U10" s="30">
        <v>8.1</v>
      </c>
      <c r="V10" s="30">
        <v>5.9</v>
      </c>
      <c r="W10" s="30">
        <v>6.9</v>
      </c>
      <c r="X10" s="30">
        <v>6.1</v>
      </c>
      <c r="Y10" s="30">
        <v>7.7</v>
      </c>
      <c r="Z10" s="30">
        <v>4.7</v>
      </c>
      <c r="AA10" s="30">
        <v>6.8</v>
      </c>
      <c r="AB10" s="30">
        <v>6.9</v>
      </c>
      <c r="AC10" s="30">
        <v>7.2</v>
      </c>
      <c r="AD10" s="30">
        <v>9</v>
      </c>
      <c r="AE10" s="30">
        <v>5.8</v>
      </c>
      <c r="AF10" s="30">
        <v>5.6</v>
      </c>
      <c r="AG10" s="30">
        <v>7</v>
      </c>
      <c r="AH10" s="30">
        <v>6.5</v>
      </c>
      <c r="AI10" s="30">
        <v>5.4</v>
      </c>
      <c r="AJ10" s="30">
        <v>6</v>
      </c>
      <c r="AK10" s="30">
        <v>5.3</v>
      </c>
      <c r="AL10" s="30">
        <v>6.5</v>
      </c>
      <c r="AM10" s="30">
        <v>7.5</v>
      </c>
      <c r="AN10" s="30">
        <v>6.1</v>
      </c>
      <c r="AO10" s="30">
        <v>6.1</v>
      </c>
      <c r="AP10" s="30">
        <v>5.7</v>
      </c>
      <c r="AQ10" s="30">
        <v>4.3</v>
      </c>
      <c r="AR10" s="30">
        <v>7.5</v>
      </c>
      <c r="AS10" s="30">
        <v>8.8000000000000007</v>
      </c>
      <c r="AT10" s="30">
        <v>6.9</v>
      </c>
      <c r="AU10" s="30">
        <v>6.2</v>
      </c>
      <c r="AV10" s="30">
        <v>5.0999999999999996</v>
      </c>
      <c r="AW10" s="30">
        <v>7.4</v>
      </c>
      <c r="AX10" s="30">
        <v>5.9</v>
      </c>
      <c r="AY10" s="31">
        <v>4</v>
      </c>
      <c r="AZ10" s="31">
        <v>94</v>
      </c>
      <c r="BA10" s="31">
        <v>98</v>
      </c>
      <c r="BB10" s="32">
        <v>0</v>
      </c>
      <c r="BC10" s="32">
        <v>0</v>
      </c>
      <c r="BD10" s="32">
        <v>0</v>
      </c>
      <c r="BE10" s="32">
        <v>0</v>
      </c>
      <c r="BF10" s="33">
        <v>96</v>
      </c>
      <c r="BG10" s="33">
        <v>91</v>
      </c>
      <c r="BH10" s="33">
        <v>5</v>
      </c>
      <c r="BI10" s="34">
        <v>98</v>
      </c>
      <c r="BJ10" s="35">
        <v>6.51</v>
      </c>
      <c r="BK10" s="35">
        <v>2.54</v>
      </c>
      <c r="BL10" s="36">
        <v>0</v>
      </c>
      <c r="BM10" s="37" t="s">
        <v>170</v>
      </c>
      <c r="BN10" s="38"/>
    </row>
    <row r="11" spans="1:92" ht="80.099999999999994" customHeight="1">
      <c r="A11" s="26">
        <v>2</v>
      </c>
      <c r="B11" s="26">
        <v>171446685</v>
      </c>
      <c r="C11" s="27" t="s">
        <v>480</v>
      </c>
      <c r="D11" s="28" t="s">
        <v>481</v>
      </c>
      <c r="E11" s="29" t="s">
        <v>233</v>
      </c>
      <c r="F11" s="26" t="s">
        <v>482</v>
      </c>
      <c r="G11" s="26" t="s">
        <v>197</v>
      </c>
      <c r="H11" s="26" t="s">
        <v>174</v>
      </c>
      <c r="I11" s="30">
        <v>9.6999999999999993</v>
      </c>
      <c r="J11" s="30">
        <v>7.3</v>
      </c>
      <c r="K11" s="30">
        <v>8</v>
      </c>
      <c r="L11" s="30">
        <v>7.8</v>
      </c>
      <c r="M11" s="30">
        <v>8.1</v>
      </c>
      <c r="N11" s="30">
        <v>8.4</v>
      </c>
      <c r="O11" s="30">
        <v>6.1</v>
      </c>
      <c r="P11" s="30">
        <v>8.1999999999999993</v>
      </c>
      <c r="Q11" s="30">
        <v>7.9</v>
      </c>
      <c r="R11" s="30">
        <v>7</v>
      </c>
      <c r="S11" s="30">
        <v>5.8</v>
      </c>
      <c r="T11" s="30">
        <v>6</v>
      </c>
      <c r="U11" s="30">
        <v>7.2</v>
      </c>
      <c r="V11" s="30">
        <v>7</v>
      </c>
      <c r="W11" s="30">
        <v>7.2</v>
      </c>
      <c r="X11" s="30">
        <v>8.4</v>
      </c>
      <c r="Y11" s="30">
        <v>7.6</v>
      </c>
      <c r="Z11" s="30">
        <v>6</v>
      </c>
      <c r="AA11" s="30">
        <v>6</v>
      </c>
      <c r="AB11" s="30">
        <v>5</v>
      </c>
      <c r="AC11" s="30">
        <v>7.5</v>
      </c>
      <c r="AD11" s="30">
        <v>8</v>
      </c>
      <c r="AE11" s="30">
        <v>5.4</v>
      </c>
      <c r="AF11" s="30">
        <v>6.4</v>
      </c>
      <c r="AG11" s="30">
        <v>7.4</v>
      </c>
      <c r="AH11" s="30">
        <v>7.8</v>
      </c>
      <c r="AI11" s="30">
        <v>7.5</v>
      </c>
      <c r="AJ11" s="30">
        <v>6.3</v>
      </c>
      <c r="AK11" s="30">
        <v>6.4</v>
      </c>
      <c r="AL11" s="30">
        <v>7</v>
      </c>
      <c r="AM11" s="30">
        <v>5.9</v>
      </c>
      <c r="AN11" s="30">
        <v>6.7</v>
      </c>
      <c r="AO11" s="30">
        <v>6.9</v>
      </c>
      <c r="AP11" s="30">
        <v>6.2</v>
      </c>
      <c r="AQ11" s="30">
        <v>4.9000000000000004</v>
      </c>
      <c r="AR11" s="30">
        <v>6.7</v>
      </c>
      <c r="AS11" s="30">
        <v>5.3</v>
      </c>
      <c r="AT11" s="30">
        <v>6</v>
      </c>
      <c r="AU11" s="30">
        <v>7.3</v>
      </c>
      <c r="AV11" s="30">
        <v>5.5</v>
      </c>
      <c r="AW11" s="30">
        <v>6.5</v>
      </c>
      <c r="AX11" s="30">
        <v>6.1</v>
      </c>
      <c r="AY11" s="31">
        <v>0</v>
      </c>
      <c r="AZ11" s="31">
        <v>98</v>
      </c>
      <c r="BA11" s="31">
        <v>98</v>
      </c>
      <c r="BB11" s="32">
        <v>0</v>
      </c>
      <c r="BC11" s="32">
        <v>0</v>
      </c>
      <c r="BD11" s="32">
        <v>0</v>
      </c>
      <c r="BE11" s="32">
        <v>0</v>
      </c>
      <c r="BF11" s="33">
        <v>96</v>
      </c>
      <c r="BG11" s="33">
        <v>91</v>
      </c>
      <c r="BH11" s="33">
        <v>5</v>
      </c>
      <c r="BI11" s="34">
        <v>98</v>
      </c>
      <c r="BJ11" s="35">
        <v>6.87</v>
      </c>
      <c r="BK11" s="35">
        <v>2.77</v>
      </c>
      <c r="BL11" s="36">
        <v>0</v>
      </c>
      <c r="BM11" s="37" t="s">
        <v>170</v>
      </c>
      <c r="BN11" s="38"/>
    </row>
    <row r="12" spans="1:92" ht="80.099999999999994" customHeight="1">
      <c r="A12" s="26">
        <v>3</v>
      </c>
      <c r="B12" s="26">
        <v>171576621</v>
      </c>
      <c r="C12" s="27" t="s">
        <v>483</v>
      </c>
      <c r="D12" s="28" t="s">
        <v>484</v>
      </c>
      <c r="E12" s="29" t="s">
        <v>485</v>
      </c>
      <c r="F12" s="26" t="s">
        <v>476</v>
      </c>
      <c r="G12" s="26" t="s">
        <v>167</v>
      </c>
      <c r="H12" s="26" t="s">
        <v>174</v>
      </c>
      <c r="I12" s="30">
        <v>8.9</v>
      </c>
      <c r="J12" s="30">
        <v>7.3</v>
      </c>
      <c r="K12" s="30" t="s">
        <v>177</v>
      </c>
      <c r="L12" s="30" t="s">
        <v>177</v>
      </c>
      <c r="M12" s="30">
        <v>6.8</v>
      </c>
      <c r="N12" s="30">
        <v>8.3000000000000007</v>
      </c>
      <c r="O12" s="30">
        <v>6</v>
      </c>
      <c r="P12" s="30">
        <v>6.2</v>
      </c>
      <c r="Q12" s="30">
        <v>7</v>
      </c>
      <c r="R12" s="30">
        <v>5.8</v>
      </c>
      <c r="S12" s="30">
        <v>4</v>
      </c>
      <c r="T12" s="30">
        <v>5.9</v>
      </c>
      <c r="U12" s="30">
        <v>8.1</v>
      </c>
      <c r="V12" s="30">
        <v>8.6</v>
      </c>
      <c r="W12" s="30">
        <v>6.6</v>
      </c>
      <c r="X12" s="30">
        <v>7</v>
      </c>
      <c r="Y12" s="30">
        <v>6.4</v>
      </c>
      <c r="Z12" s="30">
        <v>6.7</v>
      </c>
      <c r="AA12" s="30">
        <v>6.2</v>
      </c>
      <c r="AB12" s="30">
        <v>6.4</v>
      </c>
      <c r="AC12" s="30">
        <v>7.3</v>
      </c>
      <c r="AD12" s="30">
        <v>7</v>
      </c>
      <c r="AE12" s="30">
        <v>6.5</v>
      </c>
      <c r="AF12" s="30">
        <v>5.9</v>
      </c>
      <c r="AG12" s="30">
        <v>7.9</v>
      </c>
      <c r="AH12" s="30">
        <v>7.8</v>
      </c>
      <c r="AI12" s="30">
        <v>6.1</v>
      </c>
      <c r="AJ12" s="30">
        <v>5.8</v>
      </c>
      <c r="AK12" s="30">
        <v>6.1</v>
      </c>
      <c r="AL12" s="30">
        <v>6.1</v>
      </c>
      <c r="AM12" s="30">
        <v>4.9000000000000004</v>
      </c>
      <c r="AN12" s="30">
        <v>6.7</v>
      </c>
      <c r="AO12" s="30">
        <v>6.1</v>
      </c>
      <c r="AP12" s="30">
        <v>7</v>
      </c>
      <c r="AQ12" s="30">
        <v>5.3</v>
      </c>
      <c r="AR12" s="30">
        <v>4.3</v>
      </c>
      <c r="AS12" s="30">
        <v>5.7</v>
      </c>
      <c r="AT12" s="30">
        <v>5.9</v>
      </c>
      <c r="AU12" s="30">
        <v>5.7</v>
      </c>
      <c r="AV12" s="30">
        <v>6.5</v>
      </c>
      <c r="AW12" s="30">
        <v>6</v>
      </c>
      <c r="AX12" s="30">
        <v>7.7</v>
      </c>
      <c r="AY12" s="31">
        <v>4</v>
      </c>
      <c r="AZ12" s="31">
        <v>94</v>
      </c>
      <c r="BA12" s="31">
        <v>98</v>
      </c>
      <c r="BB12" s="32">
        <v>0</v>
      </c>
      <c r="BC12" s="32">
        <v>0</v>
      </c>
      <c r="BD12" s="32">
        <v>0</v>
      </c>
      <c r="BE12" s="32">
        <v>0</v>
      </c>
      <c r="BF12" s="33">
        <v>96</v>
      </c>
      <c r="BG12" s="33">
        <v>91</v>
      </c>
      <c r="BH12" s="33">
        <v>5</v>
      </c>
      <c r="BI12" s="34">
        <v>98</v>
      </c>
      <c r="BJ12" s="35">
        <v>6.48</v>
      </c>
      <c r="BK12" s="35">
        <v>2.52</v>
      </c>
      <c r="BL12" s="36">
        <v>0</v>
      </c>
      <c r="BM12" s="37" t="s">
        <v>170</v>
      </c>
      <c r="BN12" s="38"/>
    </row>
    <row r="13" spans="1:92" ht="80.099999999999994" customHeight="1">
      <c r="A13" s="26">
        <v>4</v>
      </c>
      <c r="B13" s="26">
        <v>171576656</v>
      </c>
      <c r="C13" s="27" t="s">
        <v>486</v>
      </c>
      <c r="D13" s="28" t="s">
        <v>432</v>
      </c>
      <c r="E13" s="29" t="s">
        <v>475</v>
      </c>
      <c r="F13" s="26" t="s">
        <v>487</v>
      </c>
      <c r="G13" s="26" t="s">
        <v>167</v>
      </c>
      <c r="H13" s="26" t="s">
        <v>168</v>
      </c>
      <c r="I13" s="30">
        <v>8.6999999999999993</v>
      </c>
      <c r="J13" s="30">
        <v>7.4</v>
      </c>
      <c r="K13" s="30" t="s">
        <v>177</v>
      </c>
      <c r="L13" s="30" t="s">
        <v>177</v>
      </c>
      <c r="M13" s="30">
        <v>7.2</v>
      </c>
      <c r="N13" s="30">
        <v>8.6</v>
      </c>
      <c r="O13" s="30">
        <v>8.6</v>
      </c>
      <c r="P13" s="30">
        <v>7.9</v>
      </c>
      <c r="Q13" s="30">
        <v>5.8</v>
      </c>
      <c r="R13" s="30">
        <v>7.8</v>
      </c>
      <c r="S13" s="30">
        <v>7.6</v>
      </c>
      <c r="T13" s="30">
        <v>7</v>
      </c>
      <c r="U13" s="30">
        <v>7.9</v>
      </c>
      <c r="V13" s="30">
        <v>8.3000000000000007</v>
      </c>
      <c r="W13" s="30">
        <v>7.5</v>
      </c>
      <c r="X13" s="30">
        <v>7.9</v>
      </c>
      <c r="Y13" s="30">
        <v>8.1</v>
      </c>
      <c r="Z13" s="30">
        <v>4.5999999999999996</v>
      </c>
      <c r="AA13" s="30">
        <v>5.7</v>
      </c>
      <c r="AB13" s="30">
        <v>6.8</v>
      </c>
      <c r="AC13" s="30">
        <v>5.5</v>
      </c>
      <c r="AD13" s="30">
        <v>6.7</v>
      </c>
      <c r="AE13" s="30">
        <v>7.6</v>
      </c>
      <c r="AF13" s="30">
        <v>5.4</v>
      </c>
      <c r="AG13" s="30">
        <v>7.9</v>
      </c>
      <c r="AH13" s="30">
        <v>6.3</v>
      </c>
      <c r="AI13" s="30">
        <v>7.6</v>
      </c>
      <c r="AJ13" s="30">
        <v>6.7</v>
      </c>
      <c r="AK13" s="30">
        <v>6.8</v>
      </c>
      <c r="AL13" s="30">
        <v>6</v>
      </c>
      <c r="AM13" s="30">
        <v>4.0999999999999996</v>
      </c>
      <c r="AN13" s="30">
        <v>6.1</v>
      </c>
      <c r="AO13" s="30">
        <v>6.9</v>
      </c>
      <c r="AP13" s="30">
        <v>5.8</v>
      </c>
      <c r="AQ13" s="30">
        <v>5</v>
      </c>
      <c r="AR13" s="30">
        <v>6.9</v>
      </c>
      <c r="AS13" s="30">
        <v>6.1</v>
      </c>
      <c r="AT13" s="30">
        <v>8.3000000000000007</v>
      </c>
      <c r="AU13" s="30">
        <v>5.0999999999999996</v>
      </c>
      <c r="AV13" s="30">
        <v>6.3</v>
      </c>
      <c r="AW13" s="30">
        <v>7.6</v>
      </c>
      <c r="AX13" s="30">
        <v>7.3</v>
      </c>
      <c r="AY13" s="31">
        <v>4</v>
      </c>
      <c r="AZ13" s="31">
        <v>94</v>
      </c>
      <c r="BA13" s="31">
        <v>98</v>
      </c>
      <c r="BB13" s="32">
        <v>0</v>
      </c>
      <c r="BC13" s="32">
        <v>0</v>
      </c>
      <c r="BD13" s="32">
        <v>0</v>
      </c>
      <c r="BE13" s="32">
        <v>0</v>
      </c>
      <c r="BF13" s="33">
        <v>96</v>
      </c>
      <c r="BG13" s="33">
        <v>91</v>
      </c>
      <c r="BH13" s="33">
        <v>5</v>
      </c>
      <c r="BI13" s="34">
        <v>98</v>
      </c>
      <c r="BJ13" s="35">
        <v>6.86</v>
      </c>
      <c r="BK13" s="35">
        <v>2.77</v>
      </c>
      <c r="BL13" s="36">
        <v>0</v>
      </c>
      <c r="BM13" s="37" t="s">
        <v>170</v>
      </c>
      <c r="BN13" s="38"/>
    </row>
    <row r="15" spans="1:92" s="44" customFormat="1" ht="37.5">
      <c r="BF15" s="45" t="s">
        <v>248</v>
      </c>
      <c r="BG15" s="45"/>
      <c r="BH15" s="45"/>
    </row>
    <row r="16" spans="1:92" s="51" customFormat="1" ht="37.5">
      <c r="A16" s="47"/>
      <c r="B16" s="48"/>
      <c r="C16" s="49" t="s">
        <v>249</v>
      </c>
      <c r="D16" s="48" t="s">
        <v>249</v>
      </c>
      <c r="E16" s="50"/>
      <c r="F16" s="50"/>
      <c r="G16" s="50"/>
      <c r="H16" s="47"/>
      <c r="I16" s="47"/>
      <c r="M16" s="47"/>
      <c r="N16" s="48"/>
      <c r="Q16" s="49" t="s">
        <v>250</v>
      </c>
      <c r="R16" s="47"/>
      <c r="U16" s="47"/>
      <c r="W16" s="47"/>
      <c r="X16" s="47"/>
      <c r="Y16" s="47"/>
      <c r="Z16" s="47"/>
      <c r="AB16" s="47"/>
      <c r="AD16" s="47"/>
      <c r="AE16" s="49" t="s">
        <v>251</v>
      </c>
      <c r="AG16" s="47"/>
      <c r="AI16" s="47"/>
      <c r="AJ16" s="47"/>
      <c r="AK16" s="47"/>
      <c r="AL16" s="47"/>
      <c r="AM16" s="47"/>
      <c r="AN16" s="47"/>
      <c r="AO16" s="47"/>
      <c r="AP16" s="48"/>
      <c r="AQ16" s="47"/>
      <c r="AR16" s="47"/>
      <c r="AS16" s="48" t="s">
        <v>252</v>
      </c>
      <c r="AT16" s="48"/>
      <c r="AV16" s="47"/>
      <c r="AW16" s="47"/>
      <c r="AX16" s="47"/>
      <c r="AY16" s="47"/>
      <c r="AZ16" s="47"/>
      <c r="BA16" s="47"/>
      <c r="BF16" s="48" t="s">
        <v>253</v>
      </c>
      <c r="BG16" s="48"/>
      <c r="BH16" s="48"/>
      <c r="BJ16" s="47"/>
      <c r="BK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H16" s="47"/>
      <c r="CI16" s="47"/>
      <c r="CJ16" s="47"/>
      <c r="CK16" s="47"/>
      <c r="CL16" s="47"/>
      <c r="CM16" s="47"/>
      <c r="CN16" s="47"/>
    </row>
    <row r="17" spans="1:92" s="51" customFormat="1" ht="37.5">
      <c r="A17" s="47"/>
      <c r="B17" s="48"/>
      <c r="C17" s="49"/>
      <c r="D17" s="48"/>
      <c r="E17" s="50"/>
      <c r="F17" s="50"/>
      <c r="G17" s="50"/>
      <c r="H17" s="47"/>
      <c r="I17" s="47"/>
      <c r="J17" s="47"/>
      <c r="K17" s="48"/>
      <c r="L17" s="47"/>
      <c r="M17" s="47"/>
      <c r="N17" s="47"/>
      <c r="O17" s="47"/>
      <c r="Q17" s="47"/>
      <c r="R17" s="47"/>
      <c r="T17" s="47"/>
      <c r="U17" s="47"/>
      <c r="W17" s="47"/>
      <c r="X17" s="47"/>
      <c r="Y17" s="47"/>
      <c r="Z17" s="47"/>
      <c r="AB17" s="47"/>
      <c r="AC17" s="47"/>
      <c r="AD17" s="47"/>
      <c r="AE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8"/>
      <c r="AV17" s="47"/>
      <c r="AW17" s="47"/>
      <c r="AX17" s="47"/>
      <c r="AY17" s="47"/>
      <c r="AZ17" s="47"/>
      <c r="BA17" s="47"/>
      <c r="BF17" s="47"/>
      <c r="BG17" s="47"/>
      <c r="BH17" s="47"/>
      <c r="BI17" s="47"/>
      <c r="BJ17" s="47"/>
      <c r="BK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H17" s="47"/>
      <c r="CI17" s="47"/>
      <c r="CJ17" s="47"/>
      <c r="CK17" s="47"/>
      <c r="CL17" s="47"/>
      <c r="CM17" s="47"/>
      <c r="CN17" s="47"/>
    </row>
    <row r="18" spans="1:92" s="51" customFormat="1" ht="64.5" customHeight="1">
      <c r="A18" s="47"/>
      <c r="B18" s="48"/>
      <c r="C18" s="49"/>
      <c r="D18" s="48"/>
      <c r="E18" s="50"/>
      <c r="F18" s="50"/>
      <c r="G18" s="50"/>
      <c r="H18" s="47"/>
      <c r="I18" s="47"/>
      <c r="J18" s="47"/>
      <c r="K18" s="48"/>
      <c r="L18" s="47"/>
      <c r="M18" s="47"/>
      <c r="N18" s="47"/>
      <c r="O18" s="47"/>
      <c r="Q18" s="47"/>
      <c r="R18" s="47"/>
      <c r="T18" s="47"/>
      <c r="U18" s="47"/>
      <c r="W18" s="47"/>
      <c r="X18" s="47"/>
      <c r="Y18" s="47"/>
      <c r="Z18" s="47"/>
      <c r="AB18" s="47"/>
      <c r="AC18" s="47"/>
      <c r="AD18" s="47"/>
      <c r="AE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8"/>
      <c r="AV18" s="47"/>
      <c r="AW18" s="47"/>
      <c r="AX18" s="47"/>
      <c r="AY18" s="47"/>
      <c r="AZ18" s="47"/>
      <c r="BA18" s="47"/>
      <c r="BF18" s="47"/>
      <c r="BG18" s="47"/>
      <c r="BH18" s="47"/>
      <c r="BI18" s="47"/>
      <c r="BJ18" s="47"/>
      <c r="BK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H18" s="47"/>
      <c r="CI18" s="47"/>
      <c r="CJ18" s="47"/>
      <c r="CK18" s="47"/>
      <c r="CL18" s="47"/>
      <c r="CM18" s="47"/>
      <c r="CN18" s="47"/>
    </row>
    <row r="19" spans="1:92" s="53" customFormat="1" ht="37.5">
      <c r="A19" s="47"/>
      <c r="B19" s="48"/>
      <c r="C19" s="52"/>
      <c r="D19" s="51"/>
      <c r="E19" s="50"/>
      <c r="F19" s="50"/>
      <c r="G19" s="50"/>
      <c r="H19" s="47"/>
      <c r="I19" s="47"/>
      <c r="J19" s="47"/>
      <c r="K19" s="47"/>
      <c r="L19" s="47"/>
      <c r="M19" s="47"/>
      <c r="N19" s="47"/>
      <c r="O19" s="47"/>
      <c r="Q19" s="47"/>
      <c r="R19" s="47"/>
      <c r="T19" s="47"/>
      <c r="U19" s="47"/>
      <c r="V19" s="47"/>
      <c r="W19" s="47"/>
      <c r="X19" s="47"/>
      <c r="Y19" s="47"/>
      <c r="Z19" s="47"/>
      <c r="AB19" s="47"/>
      <c r="AC19" s="47"/>
      <c r="AD19" s="47"/>
      <c r="AE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</row>
    <row r="20" spans="1:92" s="53" customFormat="1" ht="37.5">
      <c r="A20" s="47"/>
      <c r="B20" s="48"/>
      <c r="C20" s="52"/>
      <c r="D20" s="51"/>
      <c r="E20" s="50"/>
      <c r="F20" s="50"/>
      <c r="G20" s="50"/>
      <c r="H20" s="47"/>
      <c r="I20" s="47"/>
      <c r="J20" s="47"/>
      <c r="K20" s="47"/>
      <c r="L20" s="47"/>
      <c r="M20" s="47"/>
      <c r="N20" s="47"/>
      <c r="O20" s="47"/>
      <c r="Q20" s="47"/>
      <c r="R20" s="47"/>
      <c r="T20" s="47"/>
      <c r="U20" s="47"/>
      <c r="V20" s="47"/>
      <c r="W20" s="47"/>
      <c r="X20" s="47"/>
      <c r="Y20" s="47"/>
      <c r="Z20" s="47"/>
      <c r="AB20" s="47"/>
      <c r="AC20" s="47"/>
      <c r="AD20" s="47"/>
      <c r="AE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</row>
    <row r="21" spans="1:92" s="53" customFormat="1" ht="37.5">
      <c r="A21" s="47"/>
      <c r="B21" s="48"/>
      <c r="C21" s="52"/>
      <c r="D21" s="51"/>
      <c r="E21" s="50"/>
      <c r="F21" s="50"/>
      <c r="G21" s="50"/>
      <c r="H21" s="47"/>
      <c r="I21" s="47"/>
      <c r="J21" s="47"/>
      <c r="K21" s="47"/>
      <c r="L21" s="47"/>
      <c r="M21" s="47"/>
      <c r="N21" s="47"/>
      <c r="O21" s="47"/>
      <c r="Q21" s="47"/>
      <c r="R21" s="47"/>
      <c r="T21" s="47"/>
      <c r="U21" s="47"/>
      <c r="V21" s="47"/>
      <c r="W21" s="47"/>
      <c r="X21" s="47"/>
      <c r="Y21" s="47"/>
      <c r="Z21" s="47"/>
      <c r="AB21" s="47"/>
      <c r="AC21" s="47"/>
      <c r="AD21" s="47"/>
      <c r="AE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</row>
    <row r="22" spans="1:92" s="53" customFormat="1" ht="37.5">
      <c r="A22" s="47"/>
      <c r="B22" s="48"/>
      <c r="C22" s="49" t="s">
        <v>254</v>
      </c>
      <c r="D22" s="48" t="s">
        <v>254</v>
      </c>
      <c r="E22" s="50"/>
      <c r="F22" s="50"/>
      <c r="G22" s="50"/>
      <c r="H22" s="47"/>
      <c r="I22" s="47"/>
      <c r="J22" s="47"/>
      <c r="K22" s="48"/>
      <c r="L22" s="47"/>
      <c r="M22" s="47"/>
      <c r="N22" s="47"/>
      <c r="O22" s="47"/>
      <c r="Q22" s="47"/>
      <c r="R22" s="47"/>
      <c r="T22" s="47"/>
      <c r="U22" s="47"/>
      <c r="V22" s="47"/>
      <c r="W22" s="47"/>
      <c r="X22" s="47"/>
      <c r="Y22" s="47"/>
      <c r="Z22" s="47"/>
      <c r="AB22" s="47"/>
      <c r="AC22" s="47"/>
      <c r="AD22" s="47"/>
      <c r="AE22" s="47"/>
      <c r="AG22" s="47"/>
      <c r="AH22" s="47"/>
      <c r="AI22" s="47"/>
      <c r="AJ22" s="47"/>
      <c r="AK22" s="47"/>
      <c r="AL22" s="47"/>
      <c r="AM22" s="47"/>
      <c r="AN22" s="47"/>
      <c r="AO22" s="47"/>
      <c r="AP22" s="48"/>
      <c r="AQ22" s="47"/>
      <c r="AR22" s="47"/>
      <c r="AS22" s="48" t="s">
        <v>255</v>
      </c>
      <c r="AT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</row>
  </sheetData>
  <mergeCells count="71">
    <mergeCell ref="BN4:BN8"/>
    <mergeCell ref="A1:F1"/>
    <mergeCell ref="H1:BN1"/>
    <mergeCell ref="A2:F2"/>
    <mergeCell ref="H2:BN2"/>
    <mergeCell ref="A4:H7"/>
    <mergeCell ref="I4:V4"/>
    <mergeCell ref="W4:AM4"/>
    <mergeCell ref="AN4:AW4"/>
    <mergeCell ref="AY4:BA5"/>
    <mergeCell ref="BB4:BE5"/>
    <mergeCell ref="BF4:BF8"/>
    <mergeCell ref="BG4:BH5"/>
    <mergeCell ref="BI4:BK5"/>
    <mergeCell ref="BL4:BL7"/>
    <mergeCell ref="BM4:BM8"/>
    <mergeCell ref="I6:I7"/>
    <mergeCell ref="J6:J7"/>
    <mergeCell ref="K6:K7"/>
    <mergeCell ref="L6:L7"/>
    <mergeCell ref="M6:M7"/>
    <mergeCell ref="Y6:Y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AK6:AK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T6:AT7"/>
    <mergeCell ref="AU6:AU7"/>
    <mergeCell ref="AV6:AV7"/>
    <mergeCell ref="AW6:AW7"/>
    <mergeCell ref="AL6:AL7"/>
    <mergeCell ref="AM6:AM7"/>
    <mergeCell ref="AN6:AN7"/>
    <mergeCell ref="AO6:AO7"/>
    <mergeCell ref="AP6:AP7"/>
    <mergeCell ref="AQ6:AQ7"/>
    <mergeCell ref="C8:E8"/>
    <mergeCell ref="A9:BN9"/>
    <mergeCell ref="BD6:BD7"/>
    <mergeCell ref="BE6:BE7"/>
    <mergeCell ref="BG6:BG8"/>
    <mergeCell ref="BH6:BH8"/>
    <mergeCell ref="BI6:BI7"/>
    <mergeCell ref="BJ6:BK7"/>
    <mergeCell ref="AX6:AX7"/>
    <mergeCell ref="AY6:AY7"/>
    <mergeCell ref="AZ6:AZ7"/>
    <mergeCell ref="BA6:BA7"/>
    <mergeCell ref="BB6:BB7"/>
    <mergeCell ref="BC6:BC7"/>
    <mergeCell ref="AR6:AR7"/>
    <mergeCell ref="AS6:AS7"/>
  </mergeCells>
  <conditionalFormatting sqref="I10:AW10">
    <cfRule type="cellIs" dxfId="38" priority="28" operator="equal">
      <formula>"X"</formula>
    </cfRule>
    <cfRule type="cellIs" dxfId="37" priority="29" operator="lessThan">
      <formula>4</formula>
    </cfRule>
    <cfRule type="containsBlanks" dxfId="36" priority="30">
      <formula>LEN(TRIM(I10))=0</formula>
    </cfRule>
  </conditionalFormatting>
  <conditionalFormatting sqref="AX10">
    <cfRule type="cellIs" dxfId="35" priority="25" operator="equal">
      <formula>"X"</formula>
    </cfRule>
    <cfRule type="cellIs" dxfId="34" priority="26" operator="lessThan">
      <formula>4</formula>
    </cfRule>
    <cfRule type="containsBlanks" dxfId="33" priority="27">
      <formula>LEN(TRIM(AX10))=0</formula>
    </cfRule>
  </conditionalFormatting>
  <conditionalFormatting sqref="I12:AW12">
    <cfRule type="cellIs" dxfId="32" priority="22" operator="equal">
      <formula>"X"</formula>
    </cfRule>
    <cfRule type="cellIs" dxfId="31" priority="23" operator="lessThan">
      <formula>4</formula>
    </cfRule>
    <cfRule type="containsBlanks" dxfId="30" priority="24">
      <formula>LEN(TRIM(I12))=0</formula>
    </cfRule>
  </conditionalFormatting>
  <conditionalFormatting sqref="AX12">
    <cfRule type="cellIs" dxfId="29" priority="19" operator="equal">
      <formula>"X"</formula>
    </cfRule>
    <cfRule type="cellIs" dxfId="28" priority="20" operator="lessThan">
      <formula>4</formula>
    </cfRule>
    <cfRule type="containsBlanks" dxfId="27" priority="21">
      <formula>LEN(TRIM(AX12))=0</formula>
    </cfRule>
  </conditionalFormatting>
  <conditionalFormatting sqref="I11:AW11">
    <cfRule type="cellIs" dxfId="26" priority="12" operator="equal">
      <formula>"X"</formula>
    </cfRule>
    <cfRule type="cellIs" dxfId="25" priority="13" operator="lessThan">
      <formula>4</formula>
    </cfRule>
    <cfRule type="containsBlanks" dxfId="24" priority="14">
      <formula>LEN(TRIM(I11))=0</formula>
    </cfRule>
  </conditionalFormatting>
  <conditionalFormatting sqref="AX11">
    <cfRule type="cellIs" dxfId="23" priority="9" operator="equal">
      <formula>"X"</formula>
    </cfRule>
    <cfRule type="cellIs" dxfId="22" priority="10" operator="lessThan">
      <formula>4</formula>
    </cfRule>
    <cfRule type="containsBlanks" dxfId="21" priority="11">
      <formula>LEN(TRIM(AX11))=0</formula>
    </cfRule>
  </conditionalFormatting>
  <conditionalFormatting sqref="I13:AW13">
    <cfRule type="cellIs" dxfId="20" priority="4" operator="equal">
      <formula>"X"</formula>
    </cfRule>
    <cfRule type="cellIs" dxfId="19" priority="5" operator="lessThan">
      <formula>4</formula>
    </cfRule>
    <cfRule type="containsBlanks" dxfId="18" priority="6">
      <formula>LEN(TRIM(I13))=0</formula>
    </cfRule>
  </conditionalFormatting>
  <conditionalFormatting sqref="AX13">
    <cfRule type="cellIs" dxfId="17" priority="1" operator="equal">
      <formula>"X"</formula>
    </cfRule>
    <cfRule type="cellIs" dxfId="16" priority="2" operator="lessThan">
      <formula>4</formula>
    </cfRule>
    <cfRule type="containsBlanks" dxfId="15" priority="3">
      <formula>LEN(TRIM(AX13))=0</formula>
    </cfRule>
  </conditionalFormatting>
  <printOptions horizontalCentered="1"/>
  <pageMargins left="0.17" right="0.15748031496062992" top="0.66" bottom="0.47244094488188981" header="0.65" footer="0.15748031496062992"/>
  <pageSetup paperSize="9" scale="26" fitToHeight="0" orientation="landscape" horizontalDpi="1200" verticalDpi="1200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27"/>
  <sheetViews>
    <sheetView showGridLines="0" zoomScale="55" zoomScaleNormal="55" workbookViewId="0">
      <selection activeCell="R11" sqref="R11"/>
    </sheetView>
  </sheetViews>
  <sheetFormatPr defaultRowHeight="25.5"/>
  <cols>
    <col min="1" max="1" width="5.5703125" style="5" bestFit="1" customWidth="1"/>
    <col min="2" max="2" width="18.7109375" style="5" bestFit="1" customWidth="1"/>
    <col min="3" max="3" width="26" style="5" customWidth="1"/>
    <col min="4" max="4" width="12.42578125" style="5" hidden="1" customWidth="1"/>
    <col min="5" max="5" width="13.7109375" style="5" bestFit="1" customWidth="1"/>
    <col min="6" max="6" width="17.28515625" style="5" bestFit="1" customWidth="1"/>
    <col min="7" max="7" width="10.7109375" style="5" hidden="1" customWidth="1"/>
    <col min="8" max="8" width="9.5703125" style="5" hidden="1" customWidth="1"/>
    <col min="9" max="53" width="7.28515625" style="5" customWidth="1"/>
    <col min="54" max="56" width="7.85546875" style="5" customWidth="1"/>
    <col min="57" max="60" width="8.28515625" style="5" customWidth="1"/>
    <col min="61" max="61" width="11.140625" style="5" customWidth="1"/>
    <col min="62" max="62" width="9.140625" style="5" customWidth="1"/>
    <col min="63" max="64" width="10.42578125" style="5" customWidth="1"/>
    <col min="65" max="65" width="9.5703125" style="5" customWidth="1"/>
    <col min="66" max="66" width="13.7109375" style="5" customWidth="1"/>
    <col min="67" max="67" width="8.28515625" style="5" customWidth="1"/>
    <col min="68" max="70" width="14.42578125" style="5" bestFit="1" customWidth="1"/>
    <col min="71" max="16384" width="9.140625" style="5"/>
  </cols>
  <sheetData>
    <row r="1" spans="1:69" ht="73.5" customHeight="1">
      <c r="A1" s="240" t="s">
        <v>0</v>
      </c>
      <c r="B1" s="240"/>
      <c r="C1" s="240"/>
      <c r="D1" s="240"/>
      <c r="E1" s="240"/>
      <c r="F1" s="240"/>
      <c r="G1" s="1"/>
      <c r="H1" s="241" t="s">
        <v>488</v>
      </c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3"/>
      <c r="BQ1" s="3"/>
    </row>
    <row r="2" spans="1:69" ht="76.5" customHeight="1" thickBot="1">
      <c r="A2" s="242" t="s">
        <v>2</v>
      </c>
      <c r="B2" s="242"/>
      <c r="C2" s="242"/>
      <c r="D2" s="242"/>
      <c r="E2" s="242"/>
      <c r="F2" s="242"/>
      <c r="G2" s="6"/>
      <c r="H2" s="243" t="s">
        <v>489</v>
      </c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3"/>
      <c r="BQ2" s="3"/>
    </row>
    <row r="3" spans="1:69" ht="26.25" hidden="1" thickBot="1"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5">
        <v>13</v>
      </c>
      <c r="O3" s="5">
        <v>14</v>
      </c>
      <c r="P3" s="5">
        <v>15</v>
      </c>
      <c r="Q3" s="5">
        <v>16</v>
      </c>
      <c r="R3" s="5">
        <v>17</v>
      </c>
      <c r="S3" s="5">
        <v>18</v>
      </c>
      <c r="T3" s="5">
        <v>19</v>
      </c>
      <c r="U3" s="5">
        <v>20</v>
      </c>
      <c r="V3" s="5">
        <v>21</v>
      </c>
      <c r="W3" s="5">
        <v>22</v>
      </c>
      <c r="X3" s="5">
        <v>23</v>
      </c>
      <c r="Y3" s="5">
        <v>24</v>
      </c>
      <c r="Z3" s="5">
        <v>25</v>
      </c>
      <c r="AA3" s="5">
        <v>26</v>
      </c>
      <c r="AB3" s="5">
        <v>27</v>
      </c>
      <c r="AC3" s="5">
        <v>28</v>
      </c>
      <c r="AD3" s="5">
        <v>29</v>
      </c>
      <c r="AE3" s="5">
        <v>30</v>
      </c>
      <c r="AF3" s="5">
        <v>31</v>
      </c>
      <c r="AG3" s="5">
        <v>32</v>
      </c>
      <c r="AH3" s="5">
        <v>33</v>
      </c>
      <c r="AI3" s="5">
        <v>34</v>
      </c>
      <c r="AJ3" s="5">
        <v>35</v>
      </c>
      <c r="AK3" s="5">
        <v>36</v>
      </c>
      <c r="AL3" s="5">
        <v>37</v>
      </c>
      <c r="AM3" s="5">
        <v>38</v>
      </c>
      <c r="AN3" s="5">
        <v>39</v>
      </c>
      <c r="AO3" s="5">
        <v>40</v>
      </c>
      <c r="AP3" s="5">
        <v>41</v>
      </c>
      <c r="AQ3" s="5">
        <v>42</v>
      </c>
      <c r="AR3" s="5">
        <v>43</v>
      </c>
      <c r="AS3" s="5">
        <v>44</v>
      </c>
      <c r="AT3" s="5">
        <v>45</v>
      </c>
      <c r="AU3" s="5">
        <v>46</v>
      </c>
      <c r="AV3" s="5">
        <v>47</v>
      </c>
      <c r="AW3" s="5">
        <v>48</v>
      </c>
      <c r="AX3" s="5">
        <v>49</v>
      </c>
      <c r="AY3" s="5">
        <v>50</v>
      </c>
      <c r="AZ3" s="5">
        <v>51</v>
      </c>
      <c r="BA3" s="5">
        <v>52</v>
      </c>
      <c r="BB3" s="5">
        <v>53</v>
      </c>
      <c r="BC3" s="5">
        <v>53</v>
      </c>
      <c r="BD3" s="5">
        <v>53</v>
      </c>
      <c r="BE3" s="5">
        <v>54</v>
      </c>
      <c r="BF3" s="5">
        <v>54</v>
      </c>
      <c r="BG3" s="5">
        <v>54</v>
      </c>
      <c r="BH3" s="5">
        <v>54</v>
      </c>
      <c r="BI3" s="5">
        <v>55</v>
      </c>
      <c r="BJ3" s="5">
        <v>56</v>
      </c>
      <c r="BK3" s="5">
        <v>57</v>
      </c>
      <c r="BL3" s="5">
        <v>58</v>
      </c>
      <c r="BM3" s="5">
        <v>59</v>
      </c>
      <c r="BN3" s="5">
        <v>60</v>
      </c>
      <c r="BO3" s="5">
        <v>61</v>
      </c>
    </row>
    <row r="4" spans="1:69" ht="36" customHeight="1">
      <c r="A4" s="219" t="s">
        <v>4</v>
      </c>
      <c r="B4" s="219"/>
      <c r="C4" s="219"/>
      <c r="D4" s="219"/>
      <c r="E4" s="219"/>
      <c r="F4" s="219"/>
      <c r="G4" s="219"/>
      <c r="H4" s="219"/>
      <c r="I4" s="219" t="s">
        <v>5</v>
      </c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44" t="s">
        <v>6</v>
      </c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45"/>
      <c r="AO4" s="244" t="s">
        <v>7</v>
      </c>
      <c r="AP4" s="266"/>
      <c r="AQ4" s="266"/>
      <c r="AR4" s="266"/>
      <c r="AS4" s="266"/>
      <c r="AT4" s="266"/>
      <c r="AU4" s="266"/>
      <c r="AV4" s="266"/>
      <c r="AW4" s="266"/>
      <c r="AX4" s="266"/>
      <c r="AY4" s="266"/>
      <c r="AZ4" s="266"/>
      <c r="BA4" s="245"/>
      <c r="BB4" s="219" t="s">
        <v>9</v>
      </c>
      <c r="BC4" s="219"/>
      <c r="BD4" s="219"/>
      <c r="BE4" s="219" t="s">
        <v>10</v>
      </c>
      <c r="BF4" s="219"/>
      <c r="BG4" s="219"/>
      <c r="BH4" s="219"/>
      <c r="BI4" s="224" t="s">
        <v>11</v>
      </c>
      <c r="BJ4" s="231" t="s">
        <v>13</v>
      </c>
      <c r="BK4" s="232"/>
      <c r="BL4" s="233"/>
      <c r="BM4" s="237" t="s">
        <v>14</v>
      </c>
      <c r="BN4" s="224" t="s">
        <v>15</v>
      </c>
      <c r="BO4" s="228" t="s">
        <v>16</v>
      </c>
    </row>
    <row r="5" spans="1:69" ht="62.25" customHeight="1">
      <c r="A5" s="219"/>
      <c r="B5" s="219"/>
      <c r="C5" s="219"/>
      <c r="D5" s="219"/>
      <c r="E5" s="219"/>
      <c r="F5" s="219"/>
      <c r="G5" s="219"/>
      <c r="H5" s="219"/>
      <c r="I5" s="9" t="s">
        <v>32</v>
      </c>
      <c r="J5" s="9" t="s">
        <v>33</v>
      </c>
      <c r="K5" s="9" t="s">
        <v>34</v>
      </c>
      <c r="L5" s="9" t="s">
        <v>35</v>
      </c>
      <c r="M5" s="9" t="s">
        <v>36</v>
      </c>
      <c r="N5" s="9" t="s">
        <v>37</v>
      </c>
      <c r="O5" s="9" t="s">
        <v>38</v>
      </c>
      <c r="P5" s="9" t="s">
        <v>319</v>
      </c>
      <c r="Q5" s="10" t="s">
        <v>40</v>
      </c>
      <c r="R5" s="10" t="s">
        <v>41</v>
      </c>
      <c r="S5" s="9" t="s">
        <v>42</v>
      </c>
      <c r="T5" s="9" t="s">
        <v>43</v>
      </c>
      <c r="U5" s="9" t="s">
        <v>44</v>
      </c>
      <c r="V5" s="9" t="s">
        <v>45</v>
      </c>
      <c r="W5" s="9" t="s">
        <v>46</v>
      </c>
      <c r="X5" s="9" t="s">
        <v>47</v>
      </c>
      <c r="Y5" s="9" t="s">
        <v>48</v>
      </c>
      <c r="Z5" s="9" t="s">
        <v>52</v>
      </c>
      <c r="AA5" s="9" t="s">
        <v>53</v>
      </c>
      <c r="AB5" s="9" t="s">
        <v>54</v>
      </c>
      <c r="AC5" s="9" t="s">
        <v>320</v>
      </c>
      <c r="AD5" s="9" t="s">
        <v>321</v>
      </c>
      <c r="AE5" s="9" t="s">
        <v>322</v>
      </c>
      <c r="AF5" s="9" t="s">
        <v>462</v>
      </c>
      <c r="AG5" s="9" t="s">
        <v>63</v>
      </c>
      <c r="AH5" s="9" t="s">
        <v>55</v>
      </c>
      <c r="AI5" s="9" t="s">
        <v>56</v>
      </c>
      <c r="AJ5" s="9" t="s">
        <v>57</v>
      </c>
      <c r="AK5" s="9" t="s">
        <v>58</v>
      </c>
      <c r="AL5" s="9" t="s">
        <v>59</v>
      </c>
      <c r="AM5" s="9" t="s">
        <v>60</v>
      </c>
      <c r="AN5" s="9" t="s">
        <v>490</v>
      </c>
      <c r="AO5" s="9" t="s">
        <v>323</v>
      </c>
      <c r="AP5" s="9" t="s">
        <v>332</v>
      </c>
      <c r="AQ5" s="9" t="s">
        <v>463</v>
      </c>
      <c r="AR5" s="9" t="s">
        <v>331</v>
      </c>
      <c r="AS5" s="9" t="s">
        <v>464</v>
      </c>
      <c r="AT5" s="10" t="s">
        <v>333</v>
      </c>
      <c r="AU5" s="10" t="s">
        <v>334</v>
      </c>
      <c r="AV5" s="10" t="s">
        <v>491</v>
      </c>
      <c r="AW5" s="9" t="s">
        <v>329</v>
      </c>
      <c r="AX5" s="9" t="s">
        <v>465</v>
      </c>
      <c r="AY5" s="9" t="s">
        <v>466</v>
      </c>
      <c r="AZ5" s="9" t="s">
        <v>467</v>
      </c>
      <c r="BA5" s="9" t="s">
        <v>339</v>
      </c>
      <c r="BB5" s="219"/>
      <c r="BC5" s="219"/>
      <c r="BD5" s="219"/>
      <c r="BE5" s="219"/>
      <c r="BF5" s="219"/>
      <c r="BG5" s="219"/>
      <c r="BH5" s="219"/>
      <c r="BI5" s="224"/>
      <c r="BJ5" s="234"/>
      <c r="BK5" s="235"/>
      <c r="BL5" s="236"/>
      <c r="BM5" s="238"/>
      <c r="BN5" s="224"/>
      <c r="BO5" s="228"/>
    </row>
    <row r="6" spans="1:69" ht="160.5" customHeight="1">
      <c r="A6" s="219"/>
      <c r="B6" s="219"/>
      <c r="C6" s="219"/>
      <c r="D6" s="219"/>
      <c r="E6" s="219"/>
      <c r="F6" s="219"/>
      <c r="G6" s="219"/>
      <c r="H6" s="219"/>
      <c r="I6" s="225" t="s">
        <v>81</v>
      </c>
      <c r="J6" s="225" t="s">
        <v>82</v>
      </c>
      <c r="K6" s="225" t="s">
        <v>83</v>
      </c>
      <c r="L6" s="225" t="s">
        <v>84</v>
      </c>
      <c r="M6" s="225" t="s">
        <v>85</v>
      </c>
      <c r="N6" s="225" t="s">
        <v>86</v>
      </c>
      <c r="O6" s="225" t="s">
        <v>87</v>
      </c>
      <c r="P6" s="225" t="s">
        <v>341</v>
      </c>
      <c r="Q6" s="12" t="s">
        <v>89</v>
      </c>
      <c r="R6" s="12" t="s">
        <v>90</v>
      </c>
      <c r="S6" s="225" t="s">
        <v>91</v>
      </c>
      <c r="T6" s="225" t="s">
        <v>92</v>
      </c>
      <c r="U6" s="225" t="s">
        <v>93</v>
      </c>
      <c r="V6" s="225" t="s">
        <v>94</v>
      </c>
      <c r="W6" s="225" t="s">
        <v>95</v>
      </c>
      <c r="X6" s="225" t="s">
        <v>96</v>
      </c>
      <c r="Y6" s="225" t="s">
        <v>97</v>
      </c>
      <c r="Z6" s="225" t="s">
        <v>101</v>
      </c>
      <c r="AA6" s="225" t="s">
        <v>102</v>
      </c>
      <c r="AB6" s="225" t="s">
        <v>103</v>
      </c>
      <c r="AC6" s="225" t="s">
        <v>342</v>
      </c>
      <c r="AD6" s="225" t="s">
        <v>343</v>
      </c>
      <c r="AE6" s="225" t="s">
        <v>344</v>
      </c>
      <c r="AF6" s="225" t="s">
        <v>469</v>
      </c>
      <c r="AG6" s="225" t="s">
        <v>112</v>
      </c>
      <c r="AH6" s="225" t="s">
        <v>104</v>
      </c>
      <c r="AI6" s="225" t="s">
        <v>105</v>
      </c>
      <c r="AJ6" s="225" t="s">
        <v>106</v>
      </c>
      <c r="AK6" s="225" t="s">
        <v>107</v>
      </c>
      <c r="AL6" s="225" t="s">
        <v>108</v>
      </c>
      <c r="AM6" s="225" t="s">
        <v>109</v>
      </c>
      <c r="AN6" s="225" t="s">
        <v>260</v>
      </c>
      <c r="AO6" s="225" t="s">
        <v>345</v>
      </c>
      <c r="AP6" s="225" t="s">
        <v>352</v>
      </c>
      <c r="AQ6" s="225" t="s">
        <v>470</v>
      </c>
      <c r="AR6" s="225" t="s">
        <v>351</v>
      </c>
      <c r="AS6" s="225" t="s">
        <v>471</v>
      </c>
      <c r="AT6" s="12" t="s">
        <v>353</v>
      </c>
      <c r="AU6" s="12" t="s">
        <v>354</v>
      </c>
      <c r="AV6" s="12" t="s">
        <v>492</v>
      </c>
      <c r="AW6" s="225" t="s">
        <v>349</v>
      </c>
      <c r="AX6" s="225" t="s">
        <v>472</v>
      </c>
      <c r="AY6" s="225" t="s">
        <v>473</v>
      </c>
      <c r="AZ6" s="225" t="s">
        <v>474</v>
      </c>
      <c r="BA6" s="225" t="s">
        <v>359</v>
      </c>
      <c r="BB6" s="219" t="s">
        <v>128</v>
      </c>
      <c r="BC6" s="219" t="s">
        <v>129</v>
      </c>
      <c r="BD6" s="226" t="s">
        <v>130</v>
      </c>
      <c r="BE6" s="219" t="s">
        <v>131</v>
      </c>
      <c r="BF6" s="219" t="s">
        <v>132</v>
      </c>
      <c r="BG6" s="219" t="s">
        <v>133</v>
      </c>
      <c r="BH6" s="226" t="s">
        <v>130</v>
      </c>
      <c r="BI6" s="224"/>
      <c r="BJ6" s="222" t="s">
        <v>17</v>
      </c>
      <c r="BK6" s="224" t="s">
        <v>136</v>
      </c>
      <c r="BL6" s="224"/>
      <c r="BM6" s="238"/>
      <c r="BN6" s="224"/>
      <c r="BO6" s="228"/>
    </row>
    <row r="7" spans="1:69" ht="38.25" customHeight="1">
      <c r="A7" s="219"/>
      <c r="B7" s="219"/>
      <c r="C7" s="219"/>
      <c r="D7" s="219"/>
      <c r="E7" s="219"/>
      <c r="F7" s="219"/>
      <c r="G7" s="219"/>
      <c r="H7" s="219"/>
      <c r="I7" s="225"/>
      <c r="J7" s="225"/>
      <c r="K7" s="225"/>
      <c r="L7" s="225"/>
      <c r="M7" s="225"/>
      <c r="N7" s="225"/>
      <c r="O7" s="225"/>
      <c r="P7" s="225"/>
      <c r="Q7" s="218" t="s">
        <v>138</v>
      </c>
      <c r="R7" s="218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 t="s">
        <v>139</v>
      </c>
      <c r="AE7" s="225"/>
      <c r="AF7" s="225"/>
      <c r="AG7" s="225"/>
      <c r="AH7" s="225"/>
      <c r="AI7" s="225"/>
      <c r="AJ7" s="225"/>
      <c r="AK7" s="225"/>
      <c r="AL7" s="225"/>
      <c r="AM7" s="225"/>
      <c r="AN7" s="225" t="s">
        <v>138</v>
      </c>
      <c r="AO7" s="225"/>
      <c r="AP7" s="225" t="s">
        <v>138</v>
      </c>
      <c r="AQ7" s="225"/>
      <c r="AR7" s="225"/>
      <c r="AS7" s="225"/>
      <c r="AT7" s="259" t="s">
        <v>360</v>
      </c>
      <c r="AU7" s="260"/>
      <c r="AV7" s="261"/>
      <c r="AW7" s="225" t="s">
        <v>362</v>
      </c>
      <c r="AX7" s="225"/>
      <c r="AY7" s="225"/>
      <c r="AZ7" s="225"/>
      <c r="BA7" s="225"/>
      <c r="BB7" s="219"/>
      <c r="BC7" s="219"/>
      <c r="BD7" s="227"/>
      <c r="BE7" s="219"/>
      <c r="BF7" s="219"/>
      <c r="BG7" s="219"/>
      <c r="BH7" s="227"/>
      <c r="BI7" s="224"/>
      <c r="BJ7" s="223"/>
      <c r="BK7" s="224"/>
      <c r="BL7" s="224"/>
      <c r="BM7" s="238"/>
      <c r="BN7" s="224"/>
      <c r="BO7" s="228"/>
    </row>
    <row r="8" spans="1:69" ht="51.75" thickBot="1">
      <c r="A8" s="15" t="s">
        <v>140</v>
      </c>
      <c r="B8" s="15" t="s">
        <v>141</v>
      </c>
      <c r="C8" s="219" t="s">
        <v>142</v>
      </c>
      <c r="D8" s="219"/>
      <c r="E8" s="219"/>
      <c r="F8" s="15" t="s">
        <v>143</v>
      </c>
      <c r="G8" s="15" t="s">
        <v>144</v>
      </c>
      <c r="H8" s="15" t="s">
        <v>145</v>
      </c>
      <c r="I8" s="15">
        <v>2</v>
      </c>
      <c r="J8" s="15">
        <v>2</v>
      </c>
      <c r="K8" s="15">
        <v>2</v>
      </c>
      <c r="L8" s="15">
        <v>2</v>
      </c>
      <c r="M8" s="15">
        <v>2</v>
      </c>
      <c r="N8" s="15">
        <v>3</v>
      </c>
      <c r="O8" s="15">
        <v>3</v>
      </c>
      <c r="P8" s="15">
        <v>3</v>
      </c>
      <c r="Q8" s="16">
        <v>2</v>
      </c>
      <c r="R8" s="16">
        <v>2</v>
      </c>
      <c r="S8" s="15">
        <v>2</v>
      </c>
      <c r="T8" s="15">
        <v>3</v>
      </c>
      <c r="U8" s="15">
        <v>2</v>
      </c>
      <c r="V8" s="15">
        <v>2</v>
      </c>
      <c r="W8" s="15">
        <v>3</v>
      </c>
      <c r="X8" s="15">
        <v>3</v>
      </c>
      <c r="Y8" s="15">
        <v>3</v>
      </c>
      <c r="Z8" s="15">
        <v>2</v>
      </c>
      <c r="AA8" s="15">
        <v>3</v>
      </c>
      <c r="AB8" s="15">
        <v>3</v>
      </c>
      <c r="AC8" s="15">
        <v>3</v>
      </c>
      <c r="AD8" s="15">
        <v>3</v>
      </c>
      <c r="AE8" s="15">
        <v>2</v>
      </c>
      <c r="AF8" s="15">
        <v>2</v>
      </c>
      <c r="AG8" s="15">
        <v>3</v>
      </c>
      <c r="AH8" s="15">
        <v>2</v>
      </c>
      <c r="AI8" s="15">
        <v>2</v>
      </c>
      <c r="AJ8" s="15">
        <v>2</v>
      </c>
      <c r="AK8" s="15">
        <v>2</v>
      </c>
      <c r="AL8" s="15">
        <v>2</v>
      </c>
      <c r="AM8" s="15">
        <v>2</v>
      </c>
      <c r="AN8" s="15">
        <v>1</v>
      </c>
      <c r="AO8" s="15">
        <v>2</v>
      </c>
      <c r="AP8" s="15">
        <v>3</v>
      </c>
      <c r="AQ8" s="15">
        <v>3</v>
      </c>
      <c r="AR8" s="15">
        <v>2</v>
      </c>
      <c r="AS8" s="15">
        <v>2</v>
      </c>
      <c r="AT8" s="16">
        <v>2</v>
      </c>
      <c r="AU8" s="16">
        <v>2</v>
      </c>
      <c r="AV8" s="16">
        <v>2</v>
      </c>
      <c r="AW8" s="15">
        <v>3</v>
      </c>
      <c r="AX8" s="15">
        <v>2</v>
      </c>
      <c r="AY8" s="15">
        <v>3</v>
      </c>
      <c r="AZ8" s="15">
        <v>2</v>
      </c>
      <c r="BA8" s="15">
        <v>2</v>
      </c>
      <c r="BB8" s="17" t="s">
        <v>146</v>
      </c>
      <c r="BC8" s="17" t="s">
        <v>147</v>
      </c>
      <c r="BD8" s="15" t="s">
        <v>148</v>
      </c>
      <c r="BE8" s="17" t="s">
        <v>149</v>
      </c>
      <c r="BF8" s="17" t="s">
        <v>150</v>
      </c>
      <c r="BG8" s="17" t="s">
        <v>151</v>
      </c>
      <c r="BH8" s="15" t="s">
        <v>152</v>
      </c>
      <c r="BI8" s="224"/>
      <c r="BJ8" s="18" t="s">
        <v>153</v>
      </c>
      <c r="BK8" s="19" t="s">
        <v>154</v>
      </c>
      <c r="BL8" s="19" t="s">
        <v>155</v>
      </c>
      <c r="BM8" s="20" t="s">
        <v>156</v>
      </c>
      <c r="BN8" s="224"/>
      <c r="BO8" s="228"/>
    </row>
    <row r="9" spans="1:69" s="54" customFormat="1" ht="80.099999999999994" customHeight="1">
      <c r="A9" s="262" t="s">
        <v>215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2"/>
      <c r="AY9" s="262"/>
      <c r="AZ9" s="262"/>
      <c r="BA9" s="262"/>
      <c r="BB9" s="262"/>
      <c r="BC9" s="262"/>
      <c r="BD9" s="262"/>
      <c r="BE9" s="262"/>
      <c r="BF9" s="262"/>
      <c r="BG9" s="262"/>
      <c r="BH9" s="262"/>
      <c r="BI9" s="262"/>
      <c r="BJ9" s="262"/>
      <c r="BK9" s="262"/>
      <c r="BL9" s="262"/>
      <c r="BM9" s="262"/>
      <c r="BN9" s="262"/>
      <c r="BO9" s="262"/>
    </row>
    <row r="10" spans="1:69" ht="80.099999999999994" customHeight="1">
      <c r="A10" s="26">
        <v>1</v>
      </c>
      <c r="B10" s="26">
        <v>1811225804</v>
      </c>
      <c r="C10" s="27" t="s">
        <v>493</v>
      </c>
      <c r="D10" s="28" t="s">
        <v>494</v>
      </c>
      <c r="E10" s="29" t="s">
        <v>495</v>
      </c>
      <c r="F10" s="43">
        <v>33984</v>
      </c>
      <c r="G10" s="26" t="s">
        <v>167</v>
      </c>
      <c r="H10" s="26" t="s">
        <v>168</v>
      </c>
      <c r="I10" s="30">
        <v>6.9</v>
      </c>
      <c r="J10" s="30">
        <v>6</v>
      </c>
      <c r="K10" s="30">
        <v>6.6</v>
      </c>
      <c r="L10" s="30">
        <v>6.3</v>
      </c>
      <c r="M10" s="30">
        <v>6.6</v>
      </c>
      <c r="N10" s="30">
        <v>8</v>
      </c>
      <c r="O10" s="30">
        <v>5.5</v>
      </c>
      <c r="P10" s="30">
        <v>7.3</v>
      </c>
      <c r="Q10" s="30" t="s">
        <v>169</v>
      </c>
      <c r="R10" s="30">
        <v>7.4</v>
      </c>
      <c r="S10" s="30">
        <v>7.2</v>
      </c>
      <c r="T10" s="30">
        <v>5.8</v>
      </c>
      <c r="U10" s="30">
        <v>6.5</v>
      </c>
      <c r="V10" s="30">
        <v>5.7</v>
      </c>
      <c r="W10" s="30">
        <v>6.4</v>
      </c>
      <c r="X10" s="30">
        <v>7</v>
      </c>
      <c r="Y10" s="30">
        <v>7.2</v>
      </c>
      <c r="Z10" s="30">
        <v>5.6</v>
      </c>
      <c r="AA10" s="30">
        <v>5.6</v>
      </c>
      <c r="AB10" s="30">
        <v>4.5999999999999996</v>
      </c>
      <c r="AC10" s="30">
        <v>6</v>
      </c>
      <c r="AD10" s="30">
        <v>6.4</v>
      </c>
      <c r="AE10" s="30">
        <v>7.7</v>
      </c>
      <c r="AF10" s="30">
        <v>7.1</v>
      </c>
      <c r="AG10" s="30">
        <v>6.1</v>
      </c>
      <c r="AH10" s="30">
        <v>8.1</v>
      </c>
      <c r="AI10" s="30">
        <v>7.3</v>
      </c>
      <c r="AJ10" s="30">
        <v>5.9</v>
      </c>
      <c r="AK10" s="30">
        <v>6.7</v>
      </c>
      <c r="AL10" s="30">
        <v>6.8</v>
      </c>
      <c r="AM10" s="30">
        <v>5</v>
      </c>
      <c r="AN10" s="30">
        <v>7.3</v>
      </c>
      <c r="AO10" s="30">
        <v>5.9</v>
      </c>
      <c r="AP10" s="30">
        <v>6.6</v>
      </c>
      <c r="AQ10" s="30">
        <v>7.4</v>
      </c>
      <c r="AR10" s="30">
        <v>6.75</v>
      </c>
      <c r="AS10" s="30">
        <v>5.9</v>
      </c>
      <c r="AT10" s="30" t="s">
        <v>169</v>
      </c>
      <c r="AU10" s="30">
        <v>4.5</v>
      </c>
      <c r="AV10" s="30" t="s">
        <v>169</v>
      </c>
      <c r="AW10" s="30">
        <v>7.7</v>
      </c>
      <c r="AX10" s="30">
        <v>4.3</v>
      </c>
      <c r="AY10" s="30">
        <v>5.3</v>
      </c>
      <c r="AZ10" s="30">
        <v>8</v>
      </c>
      <c r="BA10" s="30">
        <v>5.3</v>
      </c>
      <c r="BB10" s="31">
        <v>0</v>
      </c>
      <c r="BC10" s="31">
        <v>99</v>
      </c>
      <c r="BD10" s="31">
        <v>99</v>
      </c>
      <c r="BE10" s="32">
        <v>0</v>
      </c>
      <c r="BF10" s="32">
        <v>0</v>
      </c>
      <c r="BG10" s="32">
        <v>0</v>
      </c>
      <c r="BH10" s="32">
        <v>0</v>
      </c>
      <c r="BI10" s="33">
        <v>99</v>
      </c>
      <c r="BJ10" s="34">
        <v>99</v>
      </c>
      <c r="BK10" s="35">
        <v>6.43</v>
      </c>
      <c r="BL10" s="35">
        <v>2.5</v>
      </c>
      <c r="BM10" s="36">
        <v>0</v>
      </c>
      <c r="BN10" s="37" t="s">
        <v>170</v>
      </c>
      <c r="BO10" s="38">
        <v>21</v>
      </c>
    </row>
    <row r="11" spans="1:69" ht="80.099999999999994" customHeight="1">
      <c r="A11" s="26">
        <v>2</v>
      </c>
      <c r="B11" s="26">
        <v>1810225583</v>
      </c>
      <c r="C11" s="27" t="s">
        <v>496</v>
      </c>
      <c r="D11" s="28" t="s">
        <v>454</v>
      </c>
      <c r="E11" s="29" t="s">
        <v>188</v>
      </c>
      <c r="F11" s="43">
        <v>34444</v>
      </c>
      <c r="G11" s="26" t="s">
        <v>167</v>
      </c>
      <c r="H11" s="26" t="s">
        <v>174</v>
      </c>
      <c r="I11" s="30">
        <v>6.6</v>
      </c>
      <c r="J11" s="30">
        <v>7</v>
      </c>
      <c r="K11" s="30">
        <v>6.3</v>
      </c>
      <c r="L11" s="30">
        <v>6.4</v>
      </c>
      <c r="M11" s="30">
        <v>6.2</v>
      </c>
      <c r="N11" s="30">
        <v>7.4</v>
      </c>
      <c r="O11" s="30">
        <v>8.1</v>
      </c>
      <c r="P11" s="30">
        <v>6.6</v>
      </c>
      <c r="Q11" s="30" t="s">
        <v>169</v>
      </c>
      <c r="R11" s="30">
        <v>5.8</v>
      </c>
      <c r="S11" s="30">
        <v>7.6</v>
      </c>
      <c r="T11" s="30">
        <v>7.5</v>
      </c>
      <c r="U11" s="30">
        <v>6.7</v>
      </c>
      <c r="V11" s="30">
        <v>5.0999999999999996</v>
      </c>
      <c r="W11" s="30">
        <v>6.4</v>
      </c>
      <c r="X11" s="30">
        <v>6.4</v>
      </c>
      <c r="Y11" s="30">
        <v>5.9</v>
      </c>
      <c r="Z11" s="30">
        <v>6.8</v>
      </c>
      <c r="AA11" s="30">
        <v>4.9000000000000004</v>
      </c>
      <c r="AB11" s="30">
        <v>6</v>
      </c>
      <c r="AC11" s="30">
        <v>6.5</v>
      </c>
      <c r="AD11" s="30">
        <v>5.8</v>
      </c>
      <c r="AE11" s="30">
        <v>8.4</v>
      </c>
      <c r="AF11" s="30">
        <v>5.7</v>
      </c>
      <c r="AG11" s="30">
        <v>5.5</v>
      </c>
      <c r="AH11" s="30">
        <v>8.1999999999999993</v>
      </c>
      <c r="AI11" s="30">
        <v>7.2</v>
      </c>
      <c r="AJ11" s="30">
        <v>6.2</v>
      </c>
      <c r="AK11" s="30">
        <v>6.8</v>
      </c>
      <c r="AL11" s="30">
        <v>5.3</v>
      </c>
      <c r="AM11" s="30">
        <v>5.6</v>
      </c>
      <c r="AN11" s="30">
        <v>8</v>
      </c>
      <c r="AO11" s="30">
        <v>7</v>
      </c>
      <c r="AP11" s="30">
        <v>6</v>
      </c>
      <c r="AQ11" s="30">
        <v>5.4</v>
      </c>
      <c r="AR11" s="30">
        <v>6</v>
      </c>
      <c r="AS11" s="30">
        <v>6.8</v>
      </c>
      <c r="AT11" s="30">
        <v>6.4</v>
      </c>
      <c r="AU11" s="30" t="s">
        <v>169</v>
      </c>
      <c r="AV11" s="30" t="s">
        <v>169</v>
      </c>
      <c r="AW11" s="30">
        <v>5.4</v>
      </c>
      <c r="AX11" s="30">
        <v>5.7</v>
      </c>
      <c r="AY11" s="30">
        <v>6.5</v>
      </c>
      <c r="AZ11" s="30">
        <v>6.2</v>
      </c>
      <c r="BA11" s="30">
        <v>8.6999999999999993</v>
      </c>
      <c r="BB11" s="31">
        <v>0</v>
      </c>
      <c r="BC11" s="31">
        <v>99</v>
      </c>
      <c r="BD11" s="31">
        <v>99</v>
      </c>
      <c r="BE11" s="32">
        <v>0</v>
      </c>
      <c r="BF11" s="32">
        <v>0</v>
      </c>
      <c r="BG11" s="32">
        <v>0</v>
      </c>
      <c r="BH11" s="32">
        <v>0</v>
      </c>
      <c r="BI11" s="33">
        <v>99</v>
      </c>
      <c r="BJ11" s="34">
        <v>99</v>
      </c>
      <c r="BK11" s="35">
        <v>6.45</v>
      </c>
      <c r="BL11" s="35">
        <v>2.5</v>
      </c>
      <c r="BM11" s="36">
        <v>0</v>
      </c>
      <c r="BN11" s="37" t="s">
        <v>170</v>
      </c>
      <c r="BO11" s="38">
        <v>24</v>
      </c>
    </row>
    <row r="12" spans="1:69" ht="80.099999999999994" customHeight="1">
      <c r="A12" s="26">
        <v>3</v>
      </c>
      <c r="B12" s="26">
        <v>1810225087</v>
      </c>
      <c r="C12" s="27" t="s">
        <v>497</v>
      </c>
      <c r="D12" s="28" t="s">
        <v>220</v>
      </c>
      <c r="E12" s="29" t="s">
        <v>233</v>
      </c>
      <c r="F12" s="43">
        <v>34311</v>
      </c>
      <c r="G12" s="26" t="s">
        <v>238</v>
      </c>
      <c r="H12" s="26" t="s">
        <v>174</v>
      </c>
      <c r="I12" s="30">
        <v>8.1999999999999993</v>
      </c>
      <c r="J12" s="30">
        <v>6.4</v>
      </c>
      <c r="K12" s="30">
        <v>6.1</v>
      </c>
      <c r="L12" s="30">
        <v>5.7</v>
      </c>
      <c r="M12" s="30">
        <v>6.6</v>
      </c>
      <c r="N12" s="30">
        <v>8.1999999999999993</v>
      </c>
      <c r="O12" s="30">
        <v>7.6</v>
      </c>
      <c r="P12" s="30">
        <v>6.3</v>
      </c>
      <c r="Q12" s="30" t="s">
        <v>169</v>
      </c>
      <c r="R12" s="30">
        <v>8.5</v>
      </c>
      <c r="S12" s="30">
        <v>8.6999999999999993</v>
      </c>
      <c r="T12" s="30">
        <v>6.8</v>
      </c>
      <c r="U12" s="30">
        <v>5.5</v>
      </c>
      <c r="V12" s="30">
        <v>5.9</v>
      </c>
      <c r="W12" s="30">
        <v>7.1</v>
      </c>
      <c r="X12" s="30">
        <v>5.5</v>
      </c>
      <c r="Y12" s="30">
        <v>6.3</v>
      </c>
      <c r="Z12" s="30">
        <v>5.3</v>
      </c>
      <c r="AA12" s="30">
        <v>6</v>
      </c>
      <c r="AB12" s="30">
        <v>6.4</v>
      </c>
      <c r="AC12" s="30">
        <v>7.3</v>
      </c>
      <c r="AD12" s="30">
        <v>6.3</v>
      </c>
      <c r="AE12" s="30">
        <v>8.5</v>
      </c>
      <c r="AF12" s="30">
        <v>7.7</v>
      </c>
      <c r="AG12" s="30">
        <v>6</v>
      </c>
      <c r="AH12" s="30">
        <v>8.9</v>
      </c>
      <c r="AI12" s="30">
        <v>8.6999999999999993</v>
      </c>
      <c r="AJ12" s="30">
        <v>5.8</v>
      </c>
      <c r="AK12" s="30">
        <v>6.8</v>
      </c>
      <c r="AL12" s="30">
        <v>6.1</v>
      </c>
      <c r="AM12" s="30">
        <v>5.7</v>
      </c>
      <c r="AN12" s="30">
        <v>8.3000000000000007</v>
      </c>
      <c r="AO12" s="30">
        <v>5.3</v>
      </c>
      <c r="AP12" s="30">
        <v>4.7</v>
      </c>
      <c r="AQ12" s="30">
        <v>6.1</v>
      </c>
      <c r="AR12" s="30">
        <v>6.5</v>
      </c>
      <c r="AS12" s="30">
        <v>6.2</v>
      </c>
      <c r="AT12" s="30">
        <v>6.4</v>
      </c>
      <c r="AU12" s="30" t="s">
        <v>169</v>
      </c>
      <c r="AV12" s="30" t="s">
        <v>169</v>
      </c>
      <c r="AW12" s="30">
        <v>7.2</v>
      </c>
      <c r="AX12" s="30">
        <v>5.4</v>
      </c>
      <c r="AY12" s="30">
        <v>5.3</v>
      </c>
      <c r="AZ12" s="30">
        <v>5.6</v>
      </c>
      <c r="BA12" s="30">
        <v>7.5</v>
      </c>
      <c r="BB12" s="31">
        <v>0</v>
      </c>
      <c r="BC12" s="31">
        <v>99</v>
      </c>
      <c r="BD12" s="31">
        <v>99</v>
      </c>
      <c r="BE12" s="32">
        <v>0</v>
      </c>
      <c r="BF12" s="32">
        <v>0</v>
      </c>
      <c r="BG12" s="32">
        <v>0</v>
      </c>
      <c r="BH12" s="32">
        <v>0</v>
      </c>
      <c r="BI12" s="33">
        <v>99</v>
      </c>
      <c r="BJ12" s="34">
        <v>99</v>
      </c>
      <c r="BK12" s="35">
        <v>6.6</v>
      </c>
      <c r="BL12" s="35">
        <v>2.61</v>
      </c>
      <c r="BM12" s="36">
        <v>0</v>
      </c>
      <c r="BN12" s="37" t="s">
        <v>170</v>
      </c>
      <c r="BO12" s="38">
        <v>19</v>
      </c>
    </row>
    <row r="13" spans="1:69" ht="80.099999999999994" customHeight="1">
      <c r="A13" s="26">
        <v>4</v>
      </c>
      <c r="B13" s="26">
        <v>1810224643</v>
      </c>
      <c r="C13" s="27" t="s">
        <v>305</v>
      </c>
      <c r="D13" s="28" t="s">
        <v>180</v>
      </c>
      <c r="E13" s="29" t="s">
        <v>210</v>
      </c>
      <c r="F13" s="43">
        <v>34643</v>
      </c>
      <c r="G13" s="26" t="s">
        <v>167</v>
      </c>
      <c r="H13" s="26" t="s">
        <v>174</v>
      </c>
      <c r="I13" s="30">
        <v>7.3</v>
      </c>
      <c r="J13" s="30">
        <v>5.4</v>
      </c>
      <c r="K13" s="30">
        <v>7.8</v>
      </c>
      <c r="L13" s="30">
        <v>7.4</v>
      </c>
      <c r="M13" s="30">
        <v>7.6</v>
      </c>
      <c r="N13" s="30">
        <v>6.3</v>
      </c>
      <c r="O13" s="30">
        <v>7.6</v>
      </c>
      <c r="P13" s="30">
        <v>5.2</v>
      </c>
      <c r="Q13" s="30" t="s">
        <v>169</v>
      </c>
      <c r="R13" s="30">
        <v>7.4</v>
      </c>
      <c r="S13" s="30">
        <v>8.1999999999999993</v>
      </c>
      <c r="T13" s="30">
        <v>6.9</v>
      </c>
      <c r="U13" s="30">
        <v>6.4</v>
      </c>
      <c r="V13" s="30">
        <v>7.4</v>
      </c>
      <c r="W13" s="30">
        <v>6.4</v>
      </c>
      <c r="X13" s="30">
        <v>6.3</v>
      </c>
      <c r="Y13" s="30">
        <v>7.9</v>
      </c>
      <c r="Z13" s="30">
        <v>5.4</v>
      </c>
      <c r="AA13" s="30">
        <v>6.9</v>
      </c>
      <c r="AB13" s="30">
        <v>5.3</v>
      </c>
      <c r="AC13" s="30">
        <v>6.4</v>
      </c>
      <c r="AD13" s="30">
        <v>6.4</v>
      </c>
      <c r="AE13" s="30">
        <v>7.6</v>
      </c>
      <c r="AF13" s="30">
        <v>7.1</v>
      </c>
      <c r="AG13" s="30">
        <v>7.2</v>
      </c>
      <c r="AH13" s="30">
        <v>9.8000000000000007</v>
      </c>
      <c r="AI13" s="30">
        <v>9.5</v>
      </c>
      <c r="AJ13" s="30">
        <v>6.6</v>
      </c>
      <c r="AK13" s="30">
        <v>8.6999999999999993</v>
      </c>
      <c r="AL13" s="30">
        <v>5.7</v>
      </c>
      <c r="AM13" s="30">
        <v>8.1999999999999993</v>
      </c>
      <c r="AN13" s="30">
        <v>8.4</v>
      </c>
      <c r="AO13" s="30">
        <v>6.1</v>
      </c>
      <c r="AP13" s="30">
        <v>7.6</v>
      </c>
      <c r="AQ13" s="30">
        <v>6.9</v>
      </c>
      <c r="AR13" s="30">
        <v>6.4</v>
      </c>
      <c r="AS13" s="30">
        <v>4.8</v>
      </c>
      <c r="AT13" s="30" t="s">
        <v>169</v>
      </c>
      <c r="AU13" s="30">
        <v>5.6</v>
      </c>
      <c r="AV13" s="30" t="s">
        <v>169</v>
      </c>
      <c r="AW13" s="30">
        <v>7.9</v>
      </c>
      <c r="AX13" s="30">
        <v>5.8</v>
      </c>
      <c r="AY13" s="30">
        <v>6.7</v>
      </c>
      <c r="AZ13" s="30">
        <v>6.5</v>
      </c>
      <c r="BA13" s="30">
        <v>8.1</v>
      </c>
      <c r="BB13" s="31">
        <v>0</v>
      </c>
      <c r="BC13" s="31">
        <v>99</v>
      </c>
      <c r="BD13" s="31">
        <v>99</v>
      </c>
      <c r="BE13" s="32">
        <v>0</v>
      </c>
      <c r="BF13" s="32">
        <v>0</v>
      </c>
      <c r="BG13" s="32">
        <v>0</v>
      </c>
      <c r="BH13" s="32">
        <v>0</v>
      </c>
      <c r="BI13" s="33">
        <v>99</v>
      </c>
      <c r="BJ13" s="34">
        <v>99</v>
      </c>
      <c r="BK13" s="35">
        <v>6.93</v>
      </c>
      <c r="BL13" s="35">
        <v>2.74</v>
      </c>
      <c r="BM13" s="36">
        <v>0</v>
      </c>
      <c r="BN13" s="37" t="s">
        <v>170</v>
      </c>
      <c r="BO13" s="38">
        <v>20</v>
      </c>
    </row>
    <row r="14" spans="1:69" s="54" customFormat="1" ht="80.099999999999994" customHeight="1">
      <c r="A14" s="262" t="s">
        <v>363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/>
      <c r="AW14" s="262"/>
      <c r="AX14" s="262"/>
      <c r="AY14" s="262"/>
      <c r="AZ14" s="262"/>
      <c r="BA14" s="262"/>
      <c r="BB14" s="262"/>
      <c r="BC14" s="262"/>
      <c r="BD14" s="262"/>
      <c r="BE14" s="262"/>
      <c r="BF14" s="262"/>
      <c r="BG14" s="262"/>
      <c r="BH14" s="262"/>
      <c r="BI14" s="262"/>
      <c r="BJ14" s="262"/>
      <c r="BK14" s="262"/>
      <c r="BL14" s="262"/>
      <c r="BM14" s="262"/>
      <c r="BN14" s="262"/>
      <c r="BO14" s="262"/>
    </row>
    <row r="15" spans="1:69" ht="80.099999999999994" customHeight="1">
      <c r="A15" s="26">
        <v>1</v>
      </c>
      <c r="B15" s="26">
        <v>1810224620</v>
      </c>
      <c r="C15" s="27" t="s">
        <v>498</v>
      </c>
      <c r="D15" s="28" t="s">
        <v>212</v>
      </c>
      <c r="E15" s="29" t="s">
        <v>499</v>
      </c>
      <c r="F15" s="43">
        <v>34117</v>
      </c>
      <c r="G15" s="26" t="s">
        <v>167</v>
      </c>
      <c r="H15" s="26" t="s">
        <v>174</v>
      </c>
      <c r="I15" s="30">
        <v>8.1</v>
      </c>
      <c r="J15" s="30">
        <v>5.9</v>
      </c>
      <c r="K15" s="30">
        <v>6.2</v>
      </c>
      <c r="L15" s="30">
        <v>5.0999999999999996</v>
      </c>
      <c r="M15" s="30">
        <v>7</v>
      </c>
      <c r="N15" s="30">
        <v>6.8</v>
      </c>
      <c r="O15" s="30">
        <v>7</v>
      </c>
      <c r="P15" s="30">
        <v>8.3000000000000007</v>
      </c>
      <c r="Q15" s="30" t="s">
        <v>169</v>
      </c>
      <c r="R15" s="30">
        <v>6.3</v>
      </c>
      <c r="S15" s="30">
        <v>7</v>
      </c>
      <c r="T15" s="30">
        <v>7.7</v>
      </c>
      <c r="U15" s="30">
        <v>5.9</v>
      </c>
      <c r="V15" s="30">
        <v>6.8</v>
      </c>
      <c r="W15" s="30">
        <v>5.6</v>
      </c>
      <c r="X15" s="30">
        <v>6.2</v>
      </c>
      <c r="Y15" s="30">
        <v>7.4</v>
      </c>
      <c r="Z15" s="30">
        <v>5.6</v>
      </c>
      <c r="AA15" s="30">
        <v>4.9000000000000004</v>
      </c>
      <c r="AB15" s="30">
        <v>4.8</v>
      </c>
      <c r="AC15" s="30">
        <v>6.2</v>
      </c>
      <c r="AD15" s="30">
        <v>7</v>
      </c>
      <c r="AE15" s="30">
        <v>7.1</v>
      </c>
      <c r="AF15" s="30">
        <v>7.8</v>
      </c>
      <c r="AG15" s="30">
        <v>6.5</v>
      </c>
      <c r="AH15" s="30">
        <v>8.4</v>
      </c>
      <c r="AI15" s="30">
        <v>5.0999999999999996</v>
      </c>
      <c r="AJ15" s="30">
        <v>8.6</v>
      </c>
      <c r="AK15" s="30">
        <v>7.3</v>
      </c>
      <c r="AL15" s="30">
        <v>6.6</v>
      </c>
      <c r="AM15" s="30">
        <v>5.9</v>
      </c>
      <c r="AN15" s="30">
        <v>8.1999999999999993</v>
      </c>
      <c r="AO15" s="30">
        <v>6.7</v>
      </c>
      <c r="AP15" s="30">
        <v>5</v>
      </c>
      <c r="AQ15" s="30">
        <v>5.2</v>
      </c>
      <c r="AR15" s="30">
        <v>5.65</v>
      </c>
      <c r="AS15" s="30">
        <v>5.6</v>
      </c>
      <c r="AT15" s="30" t="s">
        <v>169</v>
      </c>
      <c r="AU15" s="30">
        <v>4.5999999999999996</v>
      </c>
      <c r="AV15" s="30" t="s">
        <v>169</v>
      </c>
      <c r="AW15" s="30">
        <v>5.3</v>
      </c>
      <c r="AX15" s="30">
        <v>4.5999999999999996</v>
      </c>
      <c r="AY15" s="30">
        <v>5.4</v>
      </c>
      <c r="AZ15" s="30">
        <v>5.9</v>
      </c>
      <c r="BA15" s="30">
        <v>5.8</v>
      </c>
      <c r="BB15" s="31">
        <v>0</v>
      </c>
      <c r="BC15" s="31">
        <v>99</v>
      </c>
      <c r="BD15" s="31">
        <v>99</v>
      </c>
      <c r="BE15" s="32">
        <v>0</v>
      </c>
      <c r="BF15" s="32">
        <v>0</v>
      </c>
      <c r="BG15" s="32">
        <v>0</v>
      </c>
      <c r="BH15" s="32">
        <v>0</v>
      </c>
      <c r="BI15" s="33">
        <v>99</v>
      </c>
      <c r="BJ15" s="34">
        <v>99</v>
      </c>
      <c r="BK15" s="35">
        <v>6.32</v>
      </c>
      <c r="BL15" s="35">
        <v>2.4300000000000002</v>
      </c>
      <c r="BM15" s="36">
        <v>0</v>
      </c>
      <c r="BN15" s="37" t="s">
        <v>170</v>
      </c>
      <c r="BO15" s="38">
        <v>21</v>
      </c>
    </row>
    <row r="16" spans="1:69" ht="80.099999999999994" customHeight="1">
      <c r="A16" s="26">
        <v>2</v>
      </c>
      <c r="B16" s="26">
        <v>1810225083</v>
      </c>
      <c r="C16" s="27" t="s">
        <v>455</v>
      </c>
      <c r="D16" s="28" t="s">
        <v>308</v>
      </c>
      <c r="E16" s="29" t="s">
        <v>500</v>
      </c>
      <c r="F16" s="43">
        <v>34355</v>
      </c>
      <c r="G16" s="26" t="s">
        <v>167</v>
      </c>
      <c r="H16" s="26" t="s">
        <v>174</v>
      </c>
      <c r="I16" s="30">
        <v>7.1</v>
      </c>
      <c r="J16" s="30">
        <v>6.4</v>
      </c>
      <c r="K16" s="30">
        <v>7.8</v>
      </c>
      <c r="L16" s="30">
        <v>8.1999999999999993</v>
      </c>
      <c r="M16" s="30">
        <v>7.5</v>
      </c>
      <c r="N16" s="30">
        <v>6.3</v>
      </c>
      <c r="O16" s="30">
        <v>8.6999999999999993</v>
      </c>
      <c r="P16" s="30">
        <v>8.5</v>
      </c>
      <c r="Q16" s="30" t="s">
        <v>169</v>
      </c>
      <c r="R16" s="30">
        <v>6.5</v>
      </c>
      <c r="S16" s="30">
        <v>7</v>
      </c>
      <c r="T16" s="30">
        <v>5.3</v>
      </c>
      <c r="U16" s="30">
        <v>5.7</v>
      </c>
      <c r="V16" s="30">
        <v>7.9</v>
      </c>
      <c r="W16" s="30">
        <v>5</v>
      </c>
      <c r="X16" s="30">
        <v>6.3</v>
      </c>
      <c r="Y16" s="30">
        <v>6.1</v>
      </c>
      <c r="Z16" s="30">
        <v>7.3</v>
      </c>
      <c r="AA16" s="30">
        <v>5.9</v>
      </c>
      <c r="AB16" s="30">
        <v>6.3</v>
      </c>
      <c r="AC16" s="30" t="s">
        <v>239</v>
      </c>
      <c r="AD16" s="30">
        <v>5.8</v>
      </c>
      <c r="AE16" s="30">
        <v>8.1999999999999993</v>
      </c>
      <c r="AF16" s="30">
        <v>7.8</v>
      </c>
      <c r="AG16" s="30">
        <v>6.5</v>
      </c>
      <c r="AH16" s="30">
        <v>8.6999999999999993</v>
      </c>
      <c r="AI16" s="30">
        <v>6.5</v>
      </c>
      <c r="AJ16" s="30">
        <v>6.3</v>
      </c>
      <c r="AK16" s="30">
        <v>6.9</v>
      </c>
      <c r="AL16" s="30">
        <v>6.7</v>
      </c>
      <c r="AM16" s="30">
        <v>5.7</v>
      </c>
      <c r="AN16" s="30">
        <v>8.5</v>
      </c>
      <c r="AO16" s="30">
        <v>6.7</v>
      </c>
      <c r="AP16" s="30">
        <v>7.5</v>
      </c>
      <c r="AQ16" s="30">
        <v>5</v>
      </c>
      <c r="AR16" s="30">
        <v>5.4</v>
      </c>
      <c r="AS16" s="30">
        <v>5.3</v>
      </c>
      <c r="AT16" s="30" t="s">
        <v>169</v>
      </c>
      <c r="AU16" s="30">
        <v>7</v>
      </c>
      <c r="AV16" s="30" t="s">
        <v>169</v>
      </c>
      <c r="AW16" s="30">
        <v>8.4</v>
      </c>
      <c r="AX16" s="30">
        <v>5.4</v>
      </c>
      <c r="AY16" s="30">
        <v>6.5</v>
      </c>
      <c r="AZ16" s="30">
        <v>6.7</v>
      </c>
      <c r="BA16" s="30">
        <v>7.9</v>
      </c>
      <c r="BB16" s="31">
        <v>0</v>
      </c>
      <c r="BC16" s="31">
        <v>96</v>
      </c>
      <c r="BD16" s="31">
        <v>96</v>
      </c>
      <c r="BE16" s="32">
        <v>0</v>
      </c>
      <c r="BF16" s="32">
        <v>0</v>
      </c>
      <c r="BG16" s="32">
        <v>3</v>
      </c>
      <c r="BH16" s="32">
        <v>3</v>
      </c>
      <c r="BI16" s="33">
        <v>99</v>
      </c>
      <c r="BJ16" s="34">
        <v>99</v>
      </c>
      <c r="BK16" s="35">
        <v>6.55</v>
      </c>
      <c r="BL16" s="35">
        <v>2.61</v>
      </c>
      <c r="BM16" s="36">
        <v>0.03</v>
      </c>
      <c r="BN16" s="37" t="s">
        <v>235</v>
      </c>
      <c r="BO16" s="38">
        <v>22</v>
      </c>
    </row>
    <row r="17" spans="1:97" s="54" customFormat="1" ht="80.099999999999994" customHeight="1">
      <c r="A17" s="262" t="s">
        <v>226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  <c r="AV17" s="262"/>
      <c r="AW17" s="262"/>
      <c r="AX17" s="262"/>
      <c r="AY17" s="262"/>
      <c r="AZ17" s="262"/>
      <c r="BA17" s="262"/>
      <c r="BB17" s="262"/>
      <c r="BC17" s="262"/>
      <c r="BD17" s="262"/>
      <c r="BE17" s="262"/>
      <c r="BF17" s="262"/>
      <c r="BG17" s="262"/>
      <c r="BH17" s="262"/>
      <c r="BI17" s="262"/>
      <c r="BJ17" s="262"/>
      <c r="BK17" s="262"/>
      <c r="BL17" s="262"/>
      <c r="BM17" s="262"/>
      <c r="BN17" s="262"/>
      <c r="BO17" s="262"/>
    </row>
    <row r="18" spans="1:97" ht="80.099999999999994" customHeight="1">
      <c r="A18" s="26">
        <v>1</v>
      </c>
      <c r="B18" s="26">
        <v>1810225960</v>
      </c>
      <c r="C18" s="27" t="s">
        <v>201</v>
      </c>
      <c r="D18" s="28" t="s">
        <v>202</v>
      </c>
      <c r="E18" s="29" t="s">
        <v>195</v>
      </c>
      <c r="F18" s="43">
        <v>34406</v>
      </c>
      <c r="G18" s="26" t="s">
        <v>232</v>
      </c>
      <c r="H18" s="26" t="s">
        <v>174</v>
      </c>
      <c r="I18" s="30">
        <v>8.6999999999999993</v>
      </c>
      <c r="J18" s="30">
        <v>6.5</v>
      </c>
      <c r="K18" s="30">
        <v>7.4</v>
      </c>
      <c r="L18" s="30">
        <v>7.4</v>
      </c>
      <c r="M18" s="30">
        <v>8</v>
      </c>
      <c r="N18" s="30">
        <v>8.1999999999999993</v>
      </c>
      <c r="O18" s="30">
        <v>8.3000000000000007</v>
      </c>
      <c r="P18" s="30">
        <v>6.6</v>
      </c>
      <c r="Q18" s="30" t="s">
        <v>169</v>
      </c>
      <c r="R18" s="30">
        <v>8.5</v>
      </c>
      <c r="S18" s="30">
        <v>8.8000000000000007</v>
      </c>
      <c r="T18" s="30">
        <v>7.6</v>
      </c>
      <c r="U18" s="30">
        <v>6.5</v>
      </c>
      <c r="V18" s="30">
        <v>6.2</v>
      </c>
      <c r="W18" s="30">
        <v>7.9</v>
      </c>
      <c r="X18" s="30">
        <v>6.6</v>
      </c>
      <c r="Y18" s="30">
        <v>6.7</v>
      </c>
      <c r="Z18" s="30">
        <v>7.1</v>
      </c>
      <c r="AA18" s="30">
        <v>6.9</v>
      </c>
      <c r="AB18" s="30">
        <v>7.4</v>
      </c>
      <c r="AC18" s="30">
        <v>9.1999999999999993</v>
      </c>
      <c r="AD18" s="30">
        <v>6.9</v>
      </c>
      <c r="AE18" s="30">
        <v>9.3000000000000007</v>
      </c>
      <c r="AF18" s="30">
        <v>8.6</v>
      </c>
      <c r="AG18" s="30">
        <v>7.7</v>
      </c>
      <c r="AH18" s="30">
        <v>9.1999999999999993</v>
      </c>
      <c r="AI18" s="30">
        <v>9</v>
      </c>
      <c r="AJ18" s="30">
        <v>6.4</v>
      </c>
      <c r="AK18" s="30">
        <v>7.3</v>
      </c>
      <c r="AL18" s="30">
        <v>5.6</v>
      </c>
      <c r="AM18" s="30">
        <v>6.3</v>
      </c>
      <c r="AN18" s="30">
        <v>8.6</v>
      </c>
      <c r="AO18" s="30">
        <v>5.4</v>
      </c>
      <c r="AP18" s="30">
        <v>6.4</v>
      </c>
      <c r="AQ18" s="30">
        <v>7.9</v>
      </c>
      <c r="AR18" s="30">
        <v>8</v>
      </c>
      <c r="AS18" s="30">
        <v>7</v>
      </c>
      <c r="AT18" s="30">
        <v>7.4</v>
      </c>
      <c r="AU18" s="30" t="s">
        <v>169</v>
      </c>
      <c r="AV18" s="30" t="s">
        <v>169</v>
      </c>
      <c r="AW18" s="30">
        <v>8.4</v>
      </c>
      <c r="AX18" s="30">
        <v>7.6</v>
      </c>
      <c r="AY18" s="30">
        <v>6</v>
      </c>
      <c r="AZ18" s="30">
        <v>8.6</v>
      </c>
      <c r="BA18" s="30">
        <v>6.9</v>
      </c>
      <c r="BB18" s="31">
        <v>0</v>
      </c>
      <c r="BC18" s="31">
        <v>99</v>
      </c>
      <c r="BD18" s="31">
        <v>99</v>
      </c>
      <c r="BE18" s="32">
        <v>0</v>
      </c>
      <c r="BF18" s="32">
        <v>0</v>
      </c>
      <c r="BG18" s="32">
        <v>0</v>
      </c>
      <c r="BH18" s="32">
        <v>0</v>
      </c>
      <c r="BI18" s="33">
        <v>99</v>
      </c>
      <c r="BJ18" s="34">
        <v>99</v>
      </c>
      <c r="BK18" s="35">
        <v>7.48</v>
      </c>
      <c r="BL18" s="35">
        <v>3.13</v>
      </c>
      <c r="BM18" s="36">
        <v>0</v>
      </c>
      <c r="BN18" s="37" t="s">
        <v>170</v>
      </c>
      <c r="BO18" s="38">
        <v>11</v>
      </c>
    </row>
    <row r="20" spans="1:97" s="44" customFormat="1" ht="37.5">
      <c r="BI20" s="45" t="s">
        <v>248</v>
      </c>
    </row>
    <row r="21" spans="1:97" s="51" customFormat="1" ht="37.5">
      <c r="A21" s="47"/>
      <c r="B21" s="48"/>
      <c r="C21" s="49" t="s">
        <v>249</v>
      </c>
      <c r="D21" s="48" t="s">
        <v>249</v>
      </c>
      <c r="E21" s="50"/>
      <c r="F21" s="50"/>
      <c r="G21" s="50"/>
      <c r="H21" s="47"/>
      <c r="I21" s="47"/>
      <c r="M21" s="47"/>
      <c r="N21" s="48"/>
      <c r="Q21" s="49" t="s">
        <v>250</v>
      </c>
      <c r="R21" s="47"/>
      <c r="U21" s="47"/>
      <c r="W21" s="47"/>
      <c r="X21" s="47"/>
      <c r="Y21" s="47"/>
      <c r="Z21" s="47"/>
      <c r="AB21" s="47"/>
      <c r="AD21" s="47"/>
      <c r="AE21" s="47"/>
      <c r="AG21" s="47"/>
      <c r="AH21" s="49" t="s">
        <v>251</v>
      </c>
      <c r="AI21" s="47"/>
      <c r="AJ21" s="47"/>
      <c r="AK21" s="47"/>
      <c r="AL21" s="47"/>
      <c r="AM21" s="47"/>
      <c r="AN21" s="47"/>
      <c r="AO21" s="47"/>
      <c r="AP21" s="48"/>
      <c r="AQ21" s="47"/>
      <c r="AR21" s="47"/>
      <c r="AS21" s="47"/>
      <c r="AT21" s="48"/>
      <c r="AU21" s="47"/>
      <c r="AV21" s="48" t="s">
        <v>252</v>
      </c>
      <c r="AW21" s="47"/>
      <c r="AY21" s="47"/>
      <c r="AZ21" s="47"/>
      <c r="BB21" s="47"/>
      <c r="BC21" s="47"/>
      <c r="BD21" s="47"/>
      <c r="BI21" s="48" t="s">
        <v>253</v>
      </c>
      <c r="BK21" s="47"/>
      <c r="BL21" s="47"/>
      <c r="BO21" s="47"/>
      <c r="BP21" s="47"/>
      <c r="BQ21" s="48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M21" s="47"/>
      <c r="CN21" s="47"/>
      <c r="CO21" s="47"/>
      <c r="CP21" s="47"/>
      <c r="CQ21" s="47"/>
      <c r="CR21" s="47"/>
      <c r="CS21" s="47"/>
    </row>
    <row r="22" spans="1:97" s="51" customFormat="1" ht="37.5">
      <c r="A22" s="47"/>
      <c r="B22" s="48"/>
      <c r="C22" s="49"/>
      <c r="D22" s="48"/>
      <c r="E22" s="50"/>
      <c r="F22" s="50"/>
      <c r="G22" s="50"/>
      <c r="H22" s="47"/>
      <c r="I22" s="47"/>
      <c r="J22" s="47"/>
      <c r="K22" s="48"/>
      <c r="L22" s="47"/>
      <c r="M22" s="47"/>
      <c r="N22" s="47"/>
      <c r="O22" s="47"/>
      <c r="Q22" s="47"/>
      <c r="R22" s="47"/>
      <c r="T22" s="47"/>
      <c r="U22" s="47"/>
      <c r="W22" s="47"/>
      <c r="X22" s="47"/>
      <c r="Y22" s="47"/>
      <c r="Z22" s="47"/>
      <c r="AB22" s="47"/>
      <c r="AC22" s="47"/>
      <c r="AD22" s="47"/>
      <c r="AE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8"/>
      <c r="AU22" s="47"/>
      <c r="AV22" s="47"/>
      <c r="AW22" s="47"/>
      <c r="AY22" s="47"/>
      <c r="AZ22" s="47"/>
      <c r="BB22" s="47"/>
      <c r="BC22" s="47"/>
      <c r="BD22" s="47"/>
      <c r="BI22" s="47"/>
      <c r="BJ22" s="47"/>
      <c r="BK22" s="47"/>
      <c r="BL22" s="47"/>
      <c r="BO22" s="47"/>
      <c r="BP22" s="47"/>
      <c r="BQ22" s="48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M22" s="47"/>
      <c r="CN22" s="47"/>
      <c r="CO22" s="47"/>
      <c r="CP22" s="47"/>
      <c r="CQ22" s="47"/>
      <c r="CR22" s="47"/>
      <c r="CS22" s="47"/>
    </row>
    <row r="23" spans="1:97" s="51" customFormat="1" ht="64.5" customHeight="1">
      <c r="A23" s="47"/>
      <c r="B23" s="48"/>
      <c r="C23" s="49"/>
      <c r="D23" s="48"/>
      <c r="E23" s="50"/>
      <c r="F23" s="50"/>
      <c r="G23" s="50"/>
      <c r="H23" s="47"/>
      <c r="I23" s="47"/>
      <c r="J23" s="47"/>
      <c r="K23" s="48"/>
      <c r="L23" s="47"/>
      <c r="M23" s="47"/>
      <c r="N23" s="47"/>
      <c r="O23" s="47"/>
      <c r="Q23" s="47"/>
      <c r="R23" s="47"/>
      <c r="T23" s="47"/>
      <c r="U23" s="47"/>
      <c r="W23" s="47"/>
      <c r="X23" s="47"/>
      <c r="Y23" s="47"/>
      <c r="Z23" s="47"/>
      <c r="AB23" s="47"/>
      <c r="AC23" s="47"/>
      <c r="AD23" s="47"/>
      <c r="AE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8"/>
      <c r="AU23" s="47"/>
      <c r="AV23" s="47"/>
      <c r="AW23" s="47"/>
      <c r="AY23" s="47"/>
      <c r="AZ23" s="47"/>
      <c r="BB23" s="47"/>
      <c r="BC23" s="47"/>
      <c r="BD23" s="47"/>
      <c r="BI23" s="47"/>
      <c r="BJ23" s="47"/>
      <c r="BK23" s="47"/>
      <c r="BL23" s="47"/>
      <c r="BO23" s="47"/>
      <c r="BP23" s="47"/>
      <c r="BQ23" s="48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M23" s="47"/>
      <c r="CN23" s="47"/>
      <c r="CO23" s="47"/>
      <c r="CP23" s="47"/>
      <c r="CQ23" s="47"/>
      <c r="CR23" s="47"/>
      <c r="CS23" s="47"/>
    </row>
    <row r="24" spans="1:97" s="53" customFormat="1" ht="37.5">
      <c r="A24" s="47"/>
      <c r="B24" s="48"/>
      <c r="C24" s="52"/>
      <c r="D24" s="51"/>
      <c r="E24" s="50"/>
      <c r="F24" s="50"/>
      <c r="G24" s="50"/>
      <c r="H24" s="47"/>
      <c r="I24" s="47"/>
      <c r="J24" s="47"/>
      <c r="K24" s="47"/>
      <c r="L24" s="47"/>
      <c r="M24" s="47"/>
      <c r="N24" s="47"/>
      <c r="O24" s="47"/>
      <c r="Q24" s="47"/>
      <c r="R24" s="47"/>
      <c r="T24" s="47"/>
      <c r="U24" s="47"/>
      <c r="V24" s="47"/>
      <c r="W24" s="47"/>
      <c r="X24" s="47"/>
      <c r="Y24" s="47"/>
      <c r="Z24" s="47"/>
      <c r="AB24" s="47"/>
      <c r="AC24" s="47"/>
      <c r="AD24" s="47"/>
      <c r="AE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</row>
    <row r="25" spans="1:97" s="53" customFormat="1" ht="37.5">
      <c r="A25" s="47"/>
      <c r="B25" s="48"/>
      <c r="C25" s="52"/>
      <c r="D25" s="51"/>
      <c r="E25" s="50"/>
      <c r="F25" s="50"/>
      <c r="G25" s="50"/>
      <c r="H25" s="47"/>
      <c r="I25" s="47"/>
      <c r="J25" s="47"/>
      <c r="K25" s="47"/>
      <c r="L25" s="47"/>
      <c r="M25" s="47"/>
      <c r="N25" s="47"/>
      <c r="O25" s="47"/>
      <c r="Q25" s="47"/>
      <c r="R25" s="47"/>
      <c r="T25" s="47"/>
      <c r="U25" s="47"/>
      <c r="V25" s="47"/>
      <c r="W25" s="47"/>
      <c r="X25" s="47"/>
      <c r="Y25" s="47"/>
      <c r="Z25" s="47"/>
      <c r="AB25" s="47"/>
      <c r="AC25" s="47"/>
      <c r="AD25" s="47"/>
      <c r="AE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</row>
    <row r="26" spans="1:97" s="53" customFormat="1" ht="37.5">
      <c r="A26" s="47"/>
      <c r="B26" s="48"/>
      <c r="C26" s="52"/>
      <c r="D26" s="51"/>
      <c r="E26" s="50"/>
      <c r="F26" s="50"/>
      <c r="G26" s="50"/>
      <c r="H26" s="47"/>
      <c r="I26" s="47"/>
      <c r="J26" s="47"/>
      <c r="K26" s="47"/>
      <c r="L26" s="47"/>
      <c r="M26" s="47"/>
      <c r="N26" s="47"/>
      <c r="O26" s="47"/>
      <c r="Q26" s="47"/>
      <c r="R26" s="47"/>
      <c r="T26" s="47"/>
      <c r="U26" s="47"/>
      <c r="V26" s="47"/>
      <c r="W26" s="47"/>
      <c r="X26" s="47"/>
      <c r="Y26" s="47"/>
      <c r="Z26" s="47"/>
      <c r="AB26" s="47"/>
      <c r="AC26" s="47"/>
      <c r="AD26" s="47"/>
      <c r="AE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</row>
    <row r="27" spans="1:97" s="53" customFormat="1" ht="37.5">
      <c r="A27" s="47"/>
      <c r="B27" s="48"/>
      <c r="C27" s="49" t="s">
        <v>254</v>
      </c>
      <c r="D27" s="48" t="s">
        <v>254</v>
      </c>
      <c r="E27" s="50"/>
      <c r="F27" s="50"/>
      <c r="G27" s="50"/>
      <c r="H27" s="47"/>
      <c r="I27" s="47"/>
      <c r="J27" s="47"/>
      <c r="K27" s="48"/>
      <c r="L27" s="47"/>
      <c r="M27" s="47"/>
      <c r="N27" s="47"/>
      <c r="O27" s="47"/>
      <c r="Q27" s="47"/>
      <c r="R27" s="47"/>
      <c r="T27" s="47"/>
      <c r="U27" s="47"/>
      <c r="V27" s="47"/>
      <c r="W27" s="47"/>
      <c r="X27" s="47"/>
      <c r="Y27" s="47"/>
      <c r="Z27" s="47"/>
      <c r="AB27" s="47"/>
      <c r="AC27" s="47"/>
      <c r="AD27" s="47"/>
      <c r="AE27" s="47"/>
      <c r="AG27" s="47"/>
      <c r="AH27" s="47"/>
      <c r="AI27" s="47"/>
      <c r="AJ27" s="47"/>
      <c r="AK27" s="47"/>
      <c r="AL27" s="47"/>
      <c r="AM27" s="47"/>
      <c r="AN27" s="47"/>
      <c r="AO27" s="47"/>
      <c r="AP27" s="48"/>
      <c r="AQ27" s="47"/>
      <c r="AR27" s="47"/>
      <c r="AS27" s="47"/>
      <c r="AT27" s="47"/>
      <c r="AU27" s="47"/>
      <c r="AV27" s="48" t="s">
        <v>255</v>
      </c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</row>
  </sheetData>
  <mergeCells count="70">
    <mergeCell ref="A1:F1"/>
    <mergeCell ref="H1:BO1"/>
    <mergeCell ref="A2:F2"/>
    <mergeCell ref="H2:BO2"/>
    <mergeCell ref="A4:H7"/>
    <mergeCell ref="I4:V4"/>
    <mergeCell ref="W4:AN4"/>
    <mergeCell ref="AO4:BA4"/>
    <mergeCell ref="BB4:BD5"/>
    <mergeCell ref="BE4:BH5"/>
    <mergeCell ref="BI4:BI8"/>
    <mergeCell ref="BJ4:BL5"/>
    <mergeCell ref="BM4:BM7"/>
    <mergeCell ref="BN4:BN8"/>
    <mergeCell ref="BO4:BO8"/>
    <mergeCell ref="BK6:BL7"/>
    <mergeCell ref="V6:V7"/>
    <mergeCell ref="Q7:R7"/>
    <mergeCell ref="I6:I7"/>
    <mergeCell ref="J6:J7"/>
    <mergeCell ref="K6:K7"/>
    <mergeCell ref="L6:L7"/>
    <mergeCell ref="M6:M7"/>
    <mergeCell ref="N6:N7"/>
    <mergeCell ref="O6:O7"/>
    <mergeCell ref="P6:P7"/>
    <mergeCell ref="S6:S7"/>
    <mergeCell ref="T6:T7"/>
    <mergeCell ref="U6:U7"/>
    <mergeCell ref="AH6:AH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W6:AW7"/>
    <mergeCell ref="AT7:AV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C8:E8"/>
    <mergeCell ref="A9:BO9"/>
    <mergeCell ref="A14:BO14"/>
    <mergeCell ref="A17:BO17"/>
    <mergeCell ref="BD6:BD7"/>
    <mergeCell ref="BE6:BE7"/>
    <mergeCell ref="BF6:BF7"/>
    <mergeCell ref="BG6:BG7"/>
    <mergeCell ref="BH6:BH7"/>
    <mergeCell ref="BJ6:BJ7"/>
    <mergeCell ref="AX6:AX7"/>
    <mergeCell ref="AY6:AY7"/>
    <mergeCell ref="AZ6:AZ7"/>
    <mergeCell ref="BA6:BA7"/>
    <mergeCell ref="BB6:BB7"/>
    <mergeCell ref="BC6:BC7"/>
  </mergeCells>
  <conditionalFormatting sqref="I10:BA13 I15:BA16 I18:BA18">
    <cfRule type="cellIs" dxfId="14" priority="6" operator="equal">
      <formula>"X"</formula>
    </cfRule>
    <cfRule type="cellIs" dxfId="13" priority="7" operator="lessThan">
      <formula>4</formula>
    </cfRule>
    <cfRule type="containsBlanks" dxfId="12" priority="8">
      <formula>LEN(TRIM(I10))=0</formula>
    </cfRule>
  </conditionalFormatting>
  <printOptions horizontalCentered="1"/>
  <pageMargins left="0.17" right="0.15748031496062992" top="0.66" bottom="0.47244094488188981" header="0.65" footer="0.15748031496062992"/>
  <pageSetup paperSize="9" scale="27" fitToHeight="0" orientation="landscape" horizontalDpi="1200" verticalDpi="1200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97"/>
  <sheetViews>
    <sheetView showGridLines="0" topLeftCell="A19" zoomScale="55" zoomScaleNormal="55" workbookViewId="0">
      <selection activeCell="X10" sqref="X10"/>
    </sheetView>
  </sheetViews>
  <sheetFormatPr defaultRowHeight="25.5"/>
  <cols>
    <col min="1" max="1" width="5.42578125" style="5" bestFit="1" customWidth="1"/>
    <col min="2" max="2" width="18.7109375" style="5" bestFit="1" customWidth="1"/>
    <col min="3" max="3" width="28.140625" style="5" customWidth="1"/>
    <col min="4" max="4" width="12.42578125" style="5" hidden="1" customWidth="1"/>
    <col min="5" max="5" width="14.5703125" style="5" bestFit="1" customWidth="1"/>
    <col min="6" max="6" width="18.5703125" style="5" bestFit="1" customWidth="1"/>
    <col min="7" max="7" width="10.7109375" style="5" hidden="1" customWidth="1"/>
    <col min="8" max="8" width="8.7109375" style="5" hidden="1" customWidth="1"/>
    <col min="9" max="80" width="7.28515625" style="5" customWidth="1"/>
    <col min="81" max="83" width="7.140625" style="5" customWidth="1"/>
    <col min="84" max="87" width="7.5703125" style="5" customWidth="1"/>
    <col min="88" max="90" width="11.140625" style="5" customWidth="1"/>
    <col min="91" max="91" width="9.140625" style="5" customWidth="1"/>
    <col min="92" max="92" width="10.85546875" style="5" customWidth="1"/>
    <col min="93" max="93" width="10.5703125" style="5" customWidth="1"/>
    <col min="94" max="94" width="9" style="5" customWidth="1"/>
    <col min="95" max="95" width="13.85546875" style="5" customWidth="1"/>
    <col min="96" max="96" width="8.28515625" style="5" customWidth="1"/>
    <col min="97" max="16384" width="9.140625" style="5"/>
  </cols>
  <sheetData>
    <row r="1" spans="1:96" ht="70.5" customHeight="1">
      <c r="A1" s="240" t="s">
        <v>0</v>
      </c>
      <c r="B1" s="240"/>
      <c r="C1" s="240"/>
      <c r="D1" s="240"/>
      <c r="E1" s="240"/>
      <c r="F1" s="240"/>
      <c r="G1" s="1"/>
      <c r="H1" s="241" t="s">
        <v>503</v>
      </c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</row>
    <row r="2" spans="1:96" ht="70.5" customHeight="1">
      <c r="A2" s="242" t="s">
        <v>2</v>
      </c>
      <c r="B2" s="242"/>
      <c r="C2" s="242"/>
      <c r="D2" s="242"/>
      <c r="E2" s="242"/>
      <c r="F2" s="242"/>
      <c r="G2" s="6"/>
      <c r="H2" s="243" t="s">
        <v>504</v>
      </c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243"/>
      <c r="BU2" s="243"/>
      <c r="BV2" s="243"/>
      <c r="BW2" s="243"/>
      <c r="BX2" s="243"/>
      <c r="BY2" s="243"/>
      <c r="BZ2" s="243"/>
      <c r="CA2" s="243"/>
      <c r="CB2" s="243"/>
      <c r="CC2" s="243"/>
      <c r="CD2" s="243"/>
      <c r="CE2" s="243"/>
      <c r="CF2" s="243"/>
      <c r="CG2" s="243"/>
      <c r="CH2" s="243"/>
      <c r="CI2" s="243"/>
      <c r="CJ2" s="243"/>
      <c r="CK2" s="243"/>
      <c r="CL2" s="243"/>
      <c r="CM2" s="243"/>
      <c r="CN2" s="243"/>
      <c r="CO2" s="243"/>
      <c r="CP2" s="243"/>
      <c r="CQ2" s="243"/>
      <c r="CR2" s="243"/>
    </row>
    <row r="3" spans="1:96" ht="26.25" thickBot="1"/>
    <row r="4" spans="1:96" ht="63" customHeight="1">
      <c r="A4" s="280" t="s">
        <v>4</v>
      </c>
      <c r="B4" s="281"/>
      <c r="C4" s="281"/>
      <c r="D4" s="281"/>
      <c r="E4" s="281"/>
      <c r="F4" s="281"/>
      <c r="G4" s="281"/>
      <c r="H4" s="282"/>
      <c r="I4" s="280" t="s">
        <v>5</v>
      </c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2"/>
      <c r="AF4" s="280" t="s">
        <v>6</v>
      </c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281"/>
      <c r="BB4" s="281"/>
      <c r="BC4" s="281"/>
      <c r="BD4" s="281"/>
      <c r="BE4" s="281"/>
      <c r="BF4" s="281"/>
      <c r="BG4" s="281"/>
      <c r="BH4" s="281"/>
      <c r="BI4" s="281"/>
      <c r="BJ4" s="281"/>
      <c r="BK4" s="281"/>
      <c r="BL4" s="282"/>
      <c r="BM4" s="280" t="s">
        <v>7</v>
      </c>
      <c r="BN4" s="281"/>
      <c r="BO4" s="281"/>
      <c r="BP4" s="281"/>
      <c r="BQ4" s="281"/>
      <c r="BR4" s="281"/>
      <c r="BS4" s="281"/>
      <c r="BT4" s="281"/>
      <c r="BU4" s="281"/>
      <c r="BV4" s="281"/>
      <c r="BW4" s="281"/>
      <c r="BX4" s="281"/>
      <c r="BY4" s="281"/>
      <c r="BZ4" s="282"/>
      <c r="CA4" s="292" t="s">
        <v>8</v>
      </c>
      <c r="CB4" s="293"/>
      <c r="CC4" s="280" t="s">
        <v>9</v>
      </c>
      <c r="CD4" s="281"/>
      <c r="CE4" s="282"/>
      <c r="CF4" s="280" t="s">
        <v>10</v>
      </c>
      <c r="CG4" s="281"/>
      <c r="CH4" s="281"/>
      <c r="CI4" s="282"/>
      <c r="CJ4" s="313" t="s">
        <v>11</v>
      </c>
      <c r="CK4" s="229" t="s">
        <v>12</v>
      </c>
      <c r="CL4" s="230"/>
      <c r="CM4" s="284" t="s">
        <v>13</v>
      </c>
      <c r="CN4" s="285"/>
      <c r="CO4" s="286"/>
      <c r="CP4" s="237" t="s">
        <v>14</v>
      </c>
      <c r="CQ4" s="229" t="s">
        <v>15</v>
      </c>
      <c r="CR4" s="277" t="s">
        <v>16</v>
      </c>
    </row>
    <row r="5" spans="1:96" ht="59.25" customHeight="1">
      <c r="A5" s="304"/>
      <c r="B5" s="305"/>
      <c r="C5" s="305"/>
      <c r="D5" s="305"/>
      <c r="E5" s="305"/>
      <c r="F5" s="305"/>
      <c r="G5" s="305"/>
      <c r="H5" s="306"/>
      <c r="I5" s="104" t="s">
        <v>32</v>
      </c>
      <c r="J5" s="105" t="s">
        <v>33</v>
      </c>
      <c r="K5" s="105" t="s">
        <v>371</v>
      </c>
      <c r="L5" s="105" t="s">
        <v>34</v>
      </c>
      <c r="M5" s="105" t="s">
        <v>35</v>
      </c>
      <c r="N5" s="105" t="s">
        <v>36</v>
      </c>
      <c r="O5" s="105" t="s">
        <v>372</v>
      </c>
      <c r="P5" s="105" t="s">
        <v>373</v>
      </c>
      <c r="Q5" s="105" t="s">
        <v>374</v>
      </c>
      <c r="R5" s="105" t="s">
        <v>37</v>
      </c>
      <c r="S5" s="105" t="s">
        <v>38</v>
      </c>
      <c r="T5" s="105" t="s">
        <v>319</v>
      </c>
      <c r="U5" s="105" t="s">
        <v>375</v>
      </c>
      <c r="V5" s="106" t="s">
        <v>40</v>
      </c>
      <c r="W5" s="106" t="s">
        <v>41</v>
      </c>
      <c r="X5" s="106" t="s">
        <v>505</v>
      </c>
      <c r="Y5" s="106" t="s">
        <v>506</v>
      </c>
      <c r="Z5" s="106" t="s">
        <v>507</v>
      </c>
      <c r="AA5" s="105" t="s">
        <v>42</v>
      </c>
      <c r="AB5" s="105" t="s">
        <v>43</v>
      </c>
      <c r="AC5" s="105" t="s">
        <v>44</v>
      </c>
      <c r="AD5" s="105" t="s">
        <v>376</v>
      </c>
      <c r="AE5" s="107" t="s">
        <v>45</v>
      </c>
      <c r="AF5" s="104" t="s">
        <v>508</v>
      </c>
      <c r="AG5" s="105" t="s">
        <v>377</v>
      </c>
      <c r="AH5" s="105" t="s">
        <v>46</v>
      </c>
      <c r="AI5" s="105" t="s">
        <v>47</v>
      </c>
      <c r="AJ5" s="105" t="s">
        <v>378</v>
      </c>
      <c r="AK5" s="105" t="s">
        <v>48</v>
      </c>
      <c r="AL5" s="105" t="s">
        <v>379</v>
      </c>
      <c r="AM5" s="105" t="s">
        <v>52</v>
      </c>
      <c r="AN5" s="105" t="s">
        <v>380</v>
      </c>
      <c r="AO5" s="105" t="s">
        <v>53</v>
      </c>
      <c r="AP5" s="105" t="s">
        <v>54</v>
      </c>
      <c r="AQ5" s="105" t="s">
        <v>329</v>
      </c>
      <c r="AR5" s="105" t="s">
        <v>330</v>
      </c>
      <c r="AS5" s="105" t="s">
        <v>382</v>
      </c>
      <c r="AT5" s="106" t="s">
        <v>383</v>
      </c>
      <c r="AU5" s="106" t="s">
        <v>320</v>
      </c>
      <c r="AV5" s="105" t="s">
        <v>384</v>
      </c>
      <c r="AW5" s="105" t="s">
        <v>321</v>
      </c>
      <c r="AX5" s="105" t="s">
        <v>63</v>
      </c>
      <c r="AY5" s="105" t="s">
        <v>385</v>
      </c>
      <c r="AZ5" s="105" t="s">
        <v>55</v>
      </c>
      <c r="BA5" s="105" t="s">
        <v>56</v>
      </c>
      <c r="BB5" s="105" t="s">
        <v>57</v>
      </c>
      <c r="BC5" s="105" t="s">
        <v>58</v>
      </c>
      <c r="BD5" s="105" t="s">
        <v>59</v>
      </c>
      <c r="BE5" s="105" t="s">
        <v>60</v>
      </c>
      <c r="BF5" s="105" t="s">
        <v>386</v>
      </c>
      <c r="BG5" s="105" t="s">
        <v>387</v>
      </c>
      <c r="BH5" s="105" t="s">
        <v>509</v>
      </c>
      <c r="BI5" s="105" t="s">
        <v>322</v>
      </c>
      <c r="BJ5" s="105" t="s">
        <v>462</v>
      </c>
      <c r="BK5" s="106" t="s">
        <v>327</v>
      </c>
      <c r="BL5" s="108" t="s">
        <v>328</v>
      </c>
      <c r="BM5" s="109" t="s">
        <v>510</v>
      </c>
      <c r="BN5" s="106" t="s">
        <v>323</v>
      </c>
      <c r="BO5" s="105" t="s">
        <v>511</v>
      </c>
      <c r="BP5" s="106" t="s">
        <v>512</v>
      </c>
      <c r="BQ5" s="106" t="s">
        <v>513</v>
      </c>
      <c r="BR5" s="106" t="s">
        <v>463</v>
      </c>
      <c r="BS5" s="106" t="s">
        <v>388</v>
      </c>
      <c r="BT5" s="105" t="s">
        <v>464</v>
      </c>
      <c r="BU5" s="105" t="s">
        <v>332</v>
      </c>
      <c r="BV5" s="106" t="s">
        <v>514</v>
      </c>
      <c r="BW5" s="106" t="s">
        <v>466</v>
      </c>
      <c r="BX5" s="106" t="s">
        <v>467</v>
      </c>
      <c r="BY5" s="106" t="s">
        <v>515</v>
      </c>
      <c r="BZ5" s="107" t="s">
        <v>516</v>
      </c>
      <c r="CA5" s="104" t="s">
        <v>396</v>
      </c>
      <c r="CB5" s="107" t="s">
        <v>397</v>
      </c>
      <c r="CC5" s="304"/>
      <c r="CD5" s="305"/>
      <c r="CE5" s="306"/>
      <c r="CF5" s="304"/>
      <c r="CG5" s="305"/>
      <c r="CH5" s="305"/>
      <c r="CI5" s="306"/>
      <c r="CJ5" s="314"/>
      <c r="CK5" s="301"/>
      <c r="CL5" s="299"/>
      <c r="CM5" s="287"/>
      <c r="CN5" s="235"/>
      <c r="CO5" s="288"/>
      <c r="CP5" s="238"/>
      <c r="CQ5" s="301"/>
      <c r="CR5" s="311"/>
    </row>
    <row r="6" spans="1:96" ht="160.5" customHeight="1">
      <c r="A6" s="304"/>
      <c r="B6" s="305"/>
      <c r="C6" s="305"/>
      <c r="D6" s="305"/>
      <c r="E6" s="305"/>
      <c r="F6" s="305"/>
      <c r="G6" s="305"/>
      <c r="H6" s="306"/>
      <c r="I6" s="302" t="s">
        <v>81</v>
      </c>
      <c r="J6" s="307" t="s">
        <v>82</v>
      </c>
      <c r="K6" s="307" t="s">
        <v>398</v>
      </c>
      <c r="L6" s="307" t="s">
        <v>83</v>
      </c>
      <c r="M6" s="307" t="s">
        <v>84</v>
      </c>
      <c r="N6" s="307" t="s">
        <v>85</v>
      </c>
      <c r="O6" s="307" t="s">
        <v>399</v>
      </c>
      <c r="P6" s="307" t="s">
        <v>400</v>
      </c>
      <c r="Q6" s="307" t="s">
        <v>401</v>
      </c>
      <c r="R6" s="307" t="s">
        <v>86</v>
      </c>
      <c r="S6" s="307" t="s">
        <v>87</v>
      </c>
      <c r="T6" s="307" t="s">
        <v>341</v>
      </c>
      <c r="U6" s="307" t="s">
        <v>402</v>
      </c>
      <c r="V6" s="110" t="s">
        <v>89</v>
      </c>
      <c r="W6" s="110" t="s">
        <v>90</v>
      </c>
      <c r="X6" s="110" t="s">
        <v>518</v>
      </c>
      <c r="Y6" s="110" t="s">
        <v>519</v>
      </c>
      <c r="Z6" s="110" t="s">
        <v>520</v>
      </c>
      <c r="AA6" s="307" t="s">
        <v>91</v>
      </c>
      <c r="AB6" s="307" t="s">
        <v>92</v>
      </c>
      <c r="AC6" s="307" t="s">
        <v>93</v>
      </c>
      <c r="AD6" s="307" t="s">
        <v>403</v>
      </c>
      <c r="AE6" s="303" t="s">
        <v>94</v>
      </c>
      <c r="AF6" s="302" t="s">
        <v>521</v>
      </c>
      <c r="AG6" s="307" t="s">
        <v>404</v>
      </c>
      <c r="AH6" s="307" t="s">
        <v>95</v>
      </c>
      <c r="AI6" s="307" t="s">
        <v>96</v>
      </c>
      <c r="AJ6" s="307" t="s">
        <v>405</v>
      </c>
      <c r="AK6" s="307" t="s">
        <v>97</v>
      </c>
      <c r="AL6" s="307" t="s">
        <v>406</v>
      </c>
      <c r="AM6" s="307" t="s">
        <v>101</v>
      </c>
      <c r="AN6" s="307" t="s">
        <v>407</v>
      </c>
      <c r="AO6" s="307" t="s">
        <v>102</v>
      </c>
      <c r="AP6" s="307" t="s">
        <v>103</v>
      </c>
      <c r="AQ6" s="307" t="s">
        <v>349</v>
      </c>
      <c r="AR6" s="307" t="s">
        <v>350</v>
      </c>
      <c r="AS6" s="307" t="s">
        <v>409</v>
      </c>
      <c r="AT6" s="110" t="s">
        <v>410</v>
      </c>
      <c r="AU6" s="110" t="s">
        <v>342</v>
      </c>
      <c r="AV6" s="307" t="s">
        <v>411</v>
      </c>
      <c r="AW6" s="307" t="s">
        <v>343</v>
      </c>
      <c r="AX6" s="307" t="s">
        <v>112</v>
      </c>
      <c r="AY6" s="307" t="s">
        <v>412</v>
      </c>
      <c r="AZ6" s="307" t="s">
        <v>104</v>
      </c>
      <c r="BA6" s="307" t="s">
        <v>105</v>
      </c>
      <c r="BB6" s="307" t="s">
        <v>106</v>
      </c>
      <c r="BC6" s="307" t="s">
        <v>107</v>
      </c>
      <c r="BD6" s="307" t="s">
        <v>108</v>
      </c>
      <c r="BE6" s="307" t="s">
        <v>109</v>
      </c>
      <c r="BF6" s="307" t="s">
        <v>413</v>
      </c>
      <c r="BG6" s="307" t="s">
        <v>414</v>
      </c>
      <c r="BH6" s="307" t="s">
        <v>522</v>
      </c>
      <c r="BI6" s="307" t="s">
        <v>344</v>
      </c>
      <c r="BJ6" s="307" t="s">
        <v>469</v>
      </c>
      <c r="BK6" s="110" t="s">
        <v>348</v>
      </c>
      <c r="BL6" s="111" t="s">
        <v>348</v>
      </c>
      <c r="BM6" s="112" t="s">
        <v>523</v>
      </c>
      <c r="BN6" s="110" t="s">
        <v>345</v>
      </c>
      <c r="BO6" s="307" t="s">
        <v>524</v>
      </c>
      <c r="BP6" s="110" t="s">
        <v>525</v>
      </c>
      <c r="BQ6" s="110" t="s">
        <v>526</v>
      </c>
      <c r="BR6" s="110" t="s">
        <v>470</v>
      </c>
      <c r="BS6" s="110" t="s">
        <v>415</v>
      </c>
      <c r="BT6" s="307" t="s">
        <v>471</v>
      </c>
      <c r="BU6" s="307" t="s">
        <v>352</v>
      </c>
      <c r="BV6" s="110" t="s">
        <v>527</v>
      </c>
      <c r="BW6" s="110" t="s">
        <v>473</v>
      </c>
      <c r="BX6" s="110" t="s">
        <v>474</v>
      </c>
      <c r="BY6" s="110" t="s">
        <v>528</v>
      </c>
      <c r="BZ6" s="303" t="s">
        <v>260</v>
      </c>
      <c r="CA6" s="302" t="s">
        <v>422</v>
      </c>
      <c r="CB6" s="303" t="s">
        <v>127</v>
      </c>
      <c r="CC6" s="304" t="s">
        <v>128</v>
      </c>
      <c r="CD6" s="305" t="s">
        <v>129</v>
      </c>
      <c r="CE6" s="306" t="s">
        <v>130</v>
      </c>
      <c r="CF6" s="304" t="s">
        <v>131</v>
      </c>
      <c r="CG6" s="305" t="s">
        <v>132</v>
      </c>
      <c r="CH6" s="305" t="s">
        <v>133</v>
      </c>
      <c r="CI6" s="306" t="s">
        <v>130</v>
      </c>
      <c r="CJ6" s="314"/>
      <c r="CK6" s="301" t="s">
        <v>134</v>
      </c>
      <c r="CL6" s="299" t="s">
        <v>135</v>
      </c>
      <c r="CM6" s="270" t="s">
        <v>17</v>
      </c>
      <c r="CN6" s="301" t="s">
        <v>136</v>
      </c>
      <c r="CO6" s="299"/>
      <c r="CP6" s="238"/>
      <c r="CQ6" s="301"/>
      <c r="CR6" s="311"/>
    </row>
    <row r="7" spans="1:96" ht="38.25" customHeight="1">
      <c r="A7" s="304"/>
      <c r="B7" s="305"/>
      <c r="C7" s="305"/>
      <c r="D7" s="305"/>
      <c r="E7" s="305"/>
      <c r="F7" s="305"/>
      <c r="G7" s="305"/>
      <c r="H7" s="306"/>
      <c r="I7" s="302"/>
      <c r="J7" s="307"/>
      <c r="K7" s="307"/>
      <c r="L7" s="307"/>
      <c r="M7" s="307"/>
      <c r="N7" s="307"/>
      <c r="O7" s="307"/>
      <c r="P7" s="307"/>
      <c r="Q7" s="307" t="s">
        <v>138</v>
      </c>
      <c r="R7" s="307"/>
      <c r="S7" s="307"/>
      <c r="T7" s="307"/>
      <c r="U7" s="307"/>
      <c r="V7" s="308" t="s">
        <v>139</v>
      </c>
      <c r="W7" s="308" t="s">
        <v>139</v>
      </c>
      <c r="X7" s="308" t="s">
        <v>423</v>
      </c>
      <c r="Y7" s="308"/>
      <c r="Z7" s="308"/>
      <c r="AA7" s="307"/>
      <c r="AB7" s="307"/>
      <c r="AC7" s="307"/>
      <c r="AD7" s="307"/>
      <c r="AE7" s="303"/>
      <c r="AF7" s="302"/>
      <c r="AG7" s="307"/>
      <c r="AH7" s="307"/>
      <c r="AI7" s="307"/>
      <c r="AJ7" s="307" t="s">
        <v>139</v>
      </c>
      <c r="AK7" s="307"/>
      <c r="AL7" s="307" t="s">
        <v>139</v>
      </c>
      <c r="AM7" s="307"/>
      <c r="AN7" s="307"/>
      <c r="AO7" s="307"/>
      <c r="AP7" s="307"/>
      <c r="AQ7" s="307"/>
      <c r="AR7" s="307"/>
      <c r="AS7" s="307" t="s">
        <v>360</v>
      </c>
      <c r="AT7" s="308" t="s">
        <v>139</v>
      </c>
      <c r="AU7" s="308"/>
      <c r="AV7" s="307"/>
      <c r="AW7" s="307"/>
      <c r="AX7" s="307"/>
      <c r="AY7" s="307"/>
      <c r="AZ7" s="307"/>
      <c r="BA7" s="307"/>
      <c r="BB7" s="307"/>
      <c r="BC7" s="307"/>
      <c r="BD7" s="307"/>
      <c r="BE7" s="307"/>
      <c r="BF7" s="307"/>
      <c r="BG7" s="307"/>
      <c r="BH7" s="307" t="s">
        <v>139</v>
      </c>
      <c r="BI7" s="307"/>
      <c r="BJ7" s="307"/>
      <c r="BK7" s="308" t="s">
        <v>139</v>
      </c>
      <c r="BL7" s="309"/>
      <c r="BM7" s="310" t="s">
        <v>139</v>
      </c>
      <c r="BN7" s="308"/>
      <c r="BO7" s="307"/>
      <c r="BP7" s="308" t="s">
        <v>529</v>
      </c>
      <c r="BQ7" s="308"/>
      <c r="BR7" s="308"/>
      <c r="BS7" s="308"/>
      <c r="BT7" s="307"/>
      <c r="BU7" s="307"/>
      <c r="BV7" s="308" t="s">
        <v>530</v>
      </c>
      <c r="BW7" s="308"/>
      <c r="BX7" s="308"/>
      <c r="BY7" s="308"/>
      <c r="BZ7" s="303" t="s">
        <v>139</v>
      </c>
      <c r="CA7" s="302" t="s">
        <v>139</v>
      </c>
      <c r="CB7" s="303" t="s">
        <v>139</v>
      </c>
      <c r="CC7" s="304"/>
      <c r="CD7" s="305"/>
      <c r="CE7" s="306"/>
      <c r="CF7" s="304"/>
      <c r="CG7" s="305"/>
      <c r="CH7" s="305"/>
      <c r="CI7" s="306"/>
      <c r="CJ7" s="314"/>
      <c r="CK7" s="301"/>
      <c r="CL7" s="299"/>
      <c r="CM7" s="271"/>
      <c r="CN7" s="301"/>
      <c r="CO7" s="299"/>
      <c r="CP7" s="238"/>
      <c r="CQ7" s="301"/>
      <c r="CR7" s="311"/>
    </row>
    <row r="8" spans="1:96" ht="51.75" thickBot="1">
      <c r="A8" s="113" t="s">
        <v>140</v>
      </c>
      <c r="B8" s="114" t="s">
        <v>141</v>
      </c>
      <c r="C8" s="294" t="s">
        <v>142</v>
      </c>
      <c r="D8" s="294"/>
      <c r="E8" s="294"/>
      <c r="F8" s="114" t="s">
        <v>143</v>
      </c>
      <c r="G8" s="114" t="s">
        <v>144</v>
      </c>
      <c r="H8" s="115" t="s">
        <v>145</v>
      </c>
      <c r="I8" s="113">
        <v>2</v>
      </c>
      <c r="J8" s="114">
        <v>2</v>
      </c>
      <c r="K8" s="114">
        <v>2</v>
      </c>
      <c r="L8" s="114">
        <v>2</v>
      </c>
      <c r="M8" s="114">
        <v>2</v>
      </c>
      <c r="N8" s="114">
        <v>2</v>
      </c>
      <c r="O8" s="114">
        <v>2</v>
      </c>
      <c r="P8" s="114">
        <v>2</v>
      </c>
      <c r="Q8" s="114">
        <v>2</v>
      </c>
      <c r="R8" s="114">
        <v>3</v>
      </c>
      <c r="S8" s="114">
        <v>3</v>
      </c>
      <c r="T8" s="114">
        <v>3</v>
      </c>
      <c r="U8" s="114">
        <v>2</v>
      </c>
      <c r="V8" s="116">
        <v>2</v>
      </c>
      <c r="W8" s="116">
        <v>2</v>
      </c>
      <c r="X8" s="116">
        <v>2</v>
      </c>
      <c r="Y8" s="116">
        <v>2</v>
      </c>
      <c r="Z8" s="116">
        <v>2</v>
      </c>
      <c r="AA8" s="114">
        <v>2</v>
      </c>
      <c r="AB8" s="114">
        <v>3</v>
      </c>
      <c r="AC8" s="114">
        <v>2</v>
      </c>
      <c r="AD8" s="114">
        <v>3</v>
      </c>
      <c r="AE8" s="115">
        <v>2</v>
      </c>
      <c r="AF8" s="113">
        <v>2</v>
      </c>
      <c r="AG8" s="114">
        <v>2</v>
      </c>
      <c r="AH8" s="114">
        <v>3</v>
      </c>
      <c r="AI8" s="114">
        <v>3</v>
      </c>
      <c r="AJ8" s="114">
        <v>3</v>
      </c>
      <c r="AK8" s="114">
        <v>3</v>
      </c>
      <c r="AL8" s="114">
        <v>2</v>
      </c>
      <c r="AM8" s="114">
        <v>2</v>
      </c>
      <c r="AN8" s="114">
        <v>3</v>
      </c>
      <c r="AO8" s="114">
        <v>3</v>
      </c>
      <c r="AP8" s="114">
        <v>3</v>
      </c>
      <c r="AQ8" s="114">
        <v>3</v>
      </c>
      <c r="AR8" s="114">
        <v>3</v>
      </c>
      <c r="AS8" s="114">
        <v>3</v>
      </c>
      <c r="AT8" s="116">
        <v>3</v>
      </c>
      <c r="AU8" s="116">
        <v>3</v>
      </c>
      <c r="AV8" s="114">
        <v>3</v>
      </c>
      <c r="AW8" s="114">
        <v>3</v>
      </c>
      <c r="AX8" s="114">
        <v>3</v>
      </c>
      <c r="AY8" s="114">
        <v>3</v>
      </c>
      <c r="AZ8" s="114">
        <v>2</v>
      </c>
      <c r="BA8" s="114">
        <v>2</v>
      </c>
      <c r="BB8" s="114">
        <v>2</v>
      </c>
      <c r="BC8" s="114">
        <v>2</v>
      </c>
      <c r="BD8" s="114">
        <v>2</v>
      </c>
      <c r="BE8" s="114">
        <v>2</v>
      </c>
      <c r="BF8" s="114">
        <v>2</v>
      </c>
      <c r="BG8" s="114">
        <v>2</v>
      </c>
      <c r="BH8" s="114">
        <v>3</v>
      </c>
      <c r="BI8" s="114">
        <v>2</v>
      </c>
      <c r="BJ8" s="114">
        <v>2</v>
      </c>
      <c r="BK8" s="116">
        <v>3</v>
      </c>
      <c r="BL8" s="117">
        <v>2</v>
      </c>
      <c r="BM8" s="118">
        <v>2</v>
      </c>
      <c r="BN8" s="116">
        <v>2</v>
      </c>
      <c r="BO8" s="114">
        <v>2</v>
      </c>
      <c r="BP8" s="116">
        <v>3</v>
      </c>
      <c r="BQ8" s="116">
        <v>2</v>
      </c>
      <c r="BR8" s="116">
        <v>3</v>
      </c>
      <c r="BS8" s="116">
        <v>3</v>
      </c>
      <c r="BT8" s="114">
        <v>2</v>
      </c>
      <c r="BU8" s="114">
        <v>3</v>
      </c>
      <c r="BV8" s="116">
        <v>2</v>
      </c>
      <c r="BW8" s="116">
        <v>3</v>
      </c>
      <c r="BX8" s="116">
        <v>2</v>
      </c>
      <c r="BY8" s="116">
        <v>2</v>
      </c>
      <c r="BZ8" s="115">
        <v>1</v>
      </c>
      <c r="CA8" s="113">
        <v>5</v>
      </c>
      <c r="CB8" s="115">
        <v>5</v>
      </c>
      <c r="CC8" s="119" t="s">
        <v>146</v>
      </c>
      <c r="CD8" s="120" t="s">
        <v>147</v>
      </c>
      <c r="CE8" s="115" t="s">
        <v>148</v>
      </c>
      <c r="CF8" s="119" t="s">
        <v>149</v>
      </c>
      <c r="CG8" s="120" t="s">
        <v>150</v>
      </c>
      <c r="CH8" s="120" t="s">
        <v>151</v>
      </c>
      <c r="CI8" s="115" t="s">
        <v>152</v>
      </c>
      <c r="CJ8" s="315"/>
      <c r="CK8" s="316"/>
      <c r="CL8" s="300"/>
      <c r="CM8" s="121" t="s">
        <v>153</v>
      </c>
      <c r="CN8" s="122" t="s">
        <v>154</v>
      </c>
      <c r="CO8" s="123" t="s">
        <v>155</v>
      </c>
      <c r="CP8" s="20" t="s">
        <v>156</v>
      </c>
      <c r="CQ8" s="316"/>
      <c r="CR8" s="312"/>
    </row>
    <row r="9" spans="1:96" s="124" customFormat="1" ht="99.95" customHeight="1">
      <c r="A9" s="295" t="s">
        <v>215</v>
      </c>
      <c r="B9" s="296"/>
      <c r="C9" s="296"/>
      <c r="D9" s="296"/>
      <c r="E9" s="296"/>
      <c r="F9" s="296"/>
      <c r="G9" s="297"/>
      <c r="H9" s="297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6"/>
      <c r="AK9" s="296"/>
      <c r="AL9" s="296"/>
      <c r="AM9" s="296"/>
      <c r="AN9" s="296"/>
      <c r="AO9" s="296"/>
      <c r="AP9" s="296"/>
      <c r="AQ9" s="296"/>
      <c r="AR9" s="296"/>
      <c r="AS9" s="296"/>
      <c r="AT9" s="296"/>
      <c r="AU9" s="296"/>
      <c r="AV9" s="296"/>
      <c r="AW9" s="296"/>
      <c r="AX9" s="296"/>
      <c r="AY9" s="296"/>
      <c r="AZ9" s="296"/>
      <c r="BA9" s="296"/>
      <c r="BB9" s="296"/>
      <c r="BC9" s="296"/>
      <c r="BD9" s="296"/>
      <c r="BE9" s="296"/>
      <c r="BF9" s="296"/>
      <c r="BG9" s="296"/>
      <c r="BH9" s="296"/>
      <c r="BI9" s="296"/>
      <c r="BJ9" s="296"/>
      <c r="BK9" s="296"/>
      <c r="BL9" s="296"/>
      <c r="BM9" s="296"/>
      <c r="BN9" s="296"/>
      <c r="BO9" s="296"/>
      <c r="BP9" s="296"/>
      <c r="BQ9" s="296"/>
      <c r="BR9" s="296"/>
      <c r="BS9" s="296"/>
      <c r="BT9" s="296"/>
      <c r="BU9" s="296"/>
      <c r="BV9" s="296"/>
      <c r="BW9" s="296"/>
      <c r="BX9" s="296"/>
      <c r="BY9" s="296"/>
      <c r="BZ9" s="296"/>
      <c r="CA9" s="296"/>
      <c r="CB9" s="296"/>
      <c r="CC9" s="296"/>
      <c r="CD9" s="296"/>
      <c r="CE9" s="296"/>
      <c r="CF9" s="296"/>
      <c r="CG9" s="296"/>
      <c r="CH9" s="296"/>
      <c r="CI9" s="296"/>
      <c r="CJ9" s="296"/>
      <c r="CK9" s="296"/>
      <c r="CL9" s="296"/>
      <c r="CM9" s="296"/>
      <c r="CN9" s="296"/>
      <c r="CO9" s="296"/>
      <c r="CP9" s="296"/>
      <c r="CQ9" s="296"/>
      <c r="CR9" s="298"/>
    </row>
    <row r="10" spans="1:96" ht="99.95" customHeight="1">
      <c r="A10" s="125">
        <v>1</v>
      </c>
      <c r="B10" s="126">
        <v>172526925</v>
      </c>
      <c r="C10" s="127" t="s">
        <v>531</v>
      </c>
      <c r="D10" s="128" t="s">
        <v>313</v>
      </c>
      <c r="E10" s="129" t="s">
        <v>532</v>
      </c>
      <c r="F10" s="130">
        <v>34080</v>
      </c>
      <c r="G10" s="131" t="s">
        <v>167</v>
      </c>
      <c r="H10" s="132" t="s">
        <v>174</v>
      </c>
      <c r="I10" s="133">
        <v>7.2</v>
      </c>
      <c r="J10" s="134">
        <v>6.2</v>
      </c>
      <c r="K10" s="134">
        <v>6.8</v>
      </c>
      <c r="L10" s="134">
        <v>7.4</v>
      </c>
      <c r="M10" s="134">
        <v>7.6</v>
      </c>
      <c r="N10" s="134">
        <v>7</v>
      </c>
      <c r="O10" s="134">
        <v>6.2</v>
      </c>
      <c r="P10" s="134">
        <v>7.2</v>
      </c>
      <c r="Q10" s="134">
        <v>6.6</v>
      </c>
      <c r="R10" s="134">
        <v>9.5</v>
      </c>
      <c r="S10" s="134">
        <v>7.8</v>
      </c>
      <c r="T10" s="134">
        <v>4.4000000000000004</v>
      </c>
      <c r="U10" s="134">
        <v>8.6999999999999993</v>
      </c>
      <c r="V10" s="134" t="s">
        <v>169</v>
      </c>
      <c r="W10" s="134">
        <v>6.3</v>
      </c>
      <c r="X10" s="134">
        <v>7</v>
      </c>
      <c r="Y10" s="134">
        <v>7</v>
      </c>
      <c r="Z10" s="134" t="s">
        <v>169</v>
      </c>
      <c r="AA10" s="134">
        <v>7.8</v>
      </c>
      <c r="AB10" s="134">
        <v>7.7</v>
      </c>
      <c r="AC10" s="134">
        <v>5.7</v>
      </c>
      <c r="AD10" s="134">
        <v>6.1</v>
      </c>
      <c r="AE10" s="135">
        <v>8.4</v>
      </c>
      <c r="AF10" s="133">
        <v>5</v>
      </c>
      <c r="AG10" s="134">
        <v>7</v>
      </c>
      <c r="AH10" s="134">
        <v>8.5</v>
      </c>
      <c r="AI10" s="134">
        <v>6.3</v>
      </c>
      <c r="AJ10" s="134">
        <v>5.8</v>
      </c>
      <c r="AK10" s="134">
        <v>6.5</v>
      </c>
      <c r="AL10" s="134">
        <v>6.2</v>
      </c>
      <c r="AM10" s="134">
        <v>6.3</v>
      </c>
      <c r="AN10" s="134">
        <v>5.6</v>
      </c>
      <c r="AO10" s="134">
        <v>5.6</v>
      </c>
      <c r="AP10" s="134">
        <v>6.5</v>
      </c>
      <c r="AQ10" s="134">
        <v>8.6999999999999993</v>
      </c>
      <c r="AR10" s="134">
        <v>5.2</v>
      </c>
      <c r="AS10" s="134">
        <v>5.2</v>
      </c>
      <c r="AT10" s="134" t="s">
        <v>169</v>
      </c>
      <c r="AU10" s="134">
        <v>7.8</v>
      </c>
      <c r="AV10" s="134">
        <v>5.8</v>
      </c>
      <c r="AW10" s="134">
        <v>5.4</v>
      </c>
      <c r="AX10" s="134">
        <v>5.9</v>
      </c>
      <c r="AY10" s="134">
        <v>8.4</v>
      </c>
      <c r="AZ10" s="134">
        <v>8.8000000000000007</v>
      </c>
      <c r="BA10" s="134">
        <v>8.4</v>
      </c>
      <c r="BB10" s="134">
        <v>6.3</v>
      </c>
      <c r="BC10" s="134">
        <v>6.5</v>
      </c>
      <c r="BD10" s="134">
        <v>7.7</v>
      </c>
      <c r="BE10" s="134">
        <v>4.8</v>
      </c>
      <c r="BF10" s="134">
        <v>6.5</v>
      </c>
      <c r="BG10" s="134">
        <v>6.9</v>
      </c>
      <c r="BH10" s="134">
        <v>6</v>
      </c>
      <c r="BI10" s="134">
        <v>7.1</v>
      </c>
      <c r="BJ10" s="134">
        <v>7.8</v>
      </c>
      <c r="BK10" s="134">
        <v>7</v>
      </c>
      <c r="BL10" s="135" t="s">
        <v>169</v>
      </c>
      <c r="BM10" s="133" t="s">
        <v>169</v>
      </c>
      <c r="BN10" s="134">
        <v>5.7</v>
      </c>
      <c r="BO10" s="134">
        <v>6.1</v>
      </c>
      <c r="BP10" s="134" t="s">
        <v>169</v>
      </c>
      <c r="BQ10" s="134" t="s">
        <v>169</v>
      </c>
      <c r="BR10" s="134">
        <v>7</v>
      </c>
      <c r="BS10" s="134">
        <v>6.3</v>
      </c>
      <c r="BT10" s="134">
        <v>5.6</v>
      </c>
      <c r="BU10" s="134">
        <v>6.4</v>
      </c>
      <c r="BV10" s="134" t="s">
        <v>169</v>
      </c>
      <c r="BW10" s="134">
        <v>5.3</v>
      </c>
      <c r="BX10" s="134">
        <v>6.5</v>
      </c>
      <c r="BY10" s="134">
        <v>5</v>
      </c>
      <c r="BZ10" s="135">
        <v>8</v>
      </c>
      <c r="CA10" s="133">
        <v>7</v>
      </c>
      <c r="CB10" s="136" t="s">
        <v>169</v>
      </c>
      <c r="CC10" s="137">
        <v>0</v>
      </c>
      <c r="CD10" s="138">
        <v>149</v>
      </c>
      <c r="CE10" s="139">
        <v>149</v>
      </c>
      <c r="CF10" s="140">
        <v>0</v>
      </c>
      <c r="CG10" s="141">
        <v>0</v>
      </c>
      <c r="CH10" s="141">
        <v>0</v>
      </c>
      <c r="CI10" s="142">
        <v>0</v>
      </c>
      <c r="CJ10" s="143">
        <v>151</v>
      </c>
      <c r="CK10" s="144">
        <v>146</v>
      </c>
      <c r="CL10" s="145">
        <v>5</v>
      </c>
      <c r="CM10" s="146">
        <v>149</v>
      </c>
      <c r="CN10" s="147">
        <v>6.68</v>
      </c>
      <c r="CO10" s="148">
        <v>2.64</v>
      </c>
      <c r="CP10" s="149">
        <v>0</v>
      </c>
      <c r="CQ10" s="150" t="s">
        <v>427</v>
      </c>
      <c r="CR10" s="151"/>
    </row>
    <row r="11" spans="1:96" ht="99.95" customHeight="1">
      <c r="A11" s="125">
        <v>2</v>
      </c>
      <c r="B11" s="126">
        <v>172526946</v>
      </c>
      <c r="C11" s="127" t="s">
        <v>533</v>
      </c>
      <c r="D11" s="128" t="s">
        <v>182</v>
      </c>
      <c r="E11" s="129" t="s">
        <v>199</v>
      </c>
      <c r="F11" s="130">
        <v>34209</v>
      </c>
      <c r="G11" s="131" t="s">
        <v>176</v>
      </c>
      <c r="H11" s="132" t="s">
        <v>174</v>
      </c>
      <c r="I11" s="133">
        <v>7.7</v>
      </c>
      <c r="J11" s="134">
        <v>6.1</v>
      </c>
      <c r="K11" s="134">
        <v>6.8</v>
      </c>
      <c r="L11" s="134">
        <v>6.5</v>
      </c>
      <c r="M11" s="134">
        <v>6.2</v>
      </c>
      <c r="N11" s="134">
        <v>6.8</v>
      </c>
      <c r="O11" s="134">
        <v>6.7</v>
      </c>
      <c r="P11" s="134">
        <v>4.3</v>
      </c>
      <c r="Q11" s="134">
        <v>6.1</v>
      </c>
      <c r="R11" s="134">
        <v>6.8</v>
      </c>
      <c r="S11" s="134">
        <v>6.4</v>
      </c>
      <c r="T11" s="134">
        <v>7</v>
      </c>
      <c r="U11" s="134">
        <v>7</v>
      </c>
      <c r="V11" s="134" t="s">
        <v>169</v>
      </c>
      <c r="W11" s="134">
        <v>6.8</v>
      </c>
      <c r="X11" s="134">
        <v>8.4</v>
      </c>
      <c r="Y11" s="134">
        <v>6.4</v>
      </c>
      <c r="Z11" s="134" t="s">
        <v>169</v>
      </c>
      <c r="AA11" s="134">
        <v>8.4</v>
      </c>
      <c r="AB11" s="134">
        <v>7.9</v>
      </c>
      <c r="AC11" s="134">
        <v>6</v>
      </c>
      <c r="AD11" s="134">
        <v>7.8</v>
      </c>
      <c r="AE11" s="135">
        <v>8.4</v>
      </c>
      <c r="AF11" s="133">
        <v>6.2</v>
      </c>
      <c r="AG11" s="134">
        <v>7.5</v>
      </c>
      <c r="AH11" s="134">
        <v>6.1</v>
      </c>
      <c r="AI11" s="134">
        <v>6.3</v>
      </c>
      <c r="AJ11" s="134">
        <v>6.3</v>
      </c>
      <c r="AK11" s="134">
        <v>5.8</v>
      </c>
      <c r="AL11" s="134">
        <v>7.3</v>
      </c>
      <c r="AM11" s="134">
        <v>6.5</v>
      </c>
      <c r="AN11" s="134">
        <v>5.9</v>
      </c>
      <c r="AO11" s="134">
        <v>5.5</v>
      </c>
      <c r="AP11" s="134">
        <v>6</v>
      </c>
      <c r="AQ11" s="134">
        <v>6.6</v>
      </c>
      <c r="AR11" s="134">
        <v>6.8</v>
      </c>
      <c r="AS11" s="134">
        <v>6.3</v>
      </c>
      <c r="AT11" s="134" t="s">
        <v>169</v>
      </c>
      <c r="AU11" s="134">
        <v>8.1999999999999993</v>
      </c>
      <c r="AV11" s="134">
        <v>4.3</v>
      </c>
      <c r="AW11" s="134">
        <v>7.3</v>
      </c>
      <c r="AX11" s="134">
        <v>6.8</v>
      </c>
      <c r="AY11" s="134">
        <v>8.6</v>
      </c>
      <c r="AZ11" s="134">
        <v>8.5</v>
      </c>
      <c r="BA11" s="134">
        <v>6.5</v>
      </c>
      <c r="BB11" s="134">
        <v>6.3</v>
      </c>
      <c r="BC11" s="134">
        <v>6.6</v>
      </c>
      <c r="BD11" s="134">
        <v>6.3</v>
      </c>
      <c r="BE11" s="134">
        <v>5.9</v>
      </c>
      <c r="BF11" s="134">
        <v>6.5</v>
      </c>
      <c r="BG11" s="134">
        <v>5.9</v>
      </c>
      <c r="BH11" s="134">
        <v>6.6</v>
      </c>
      <c r="BI11" s="134">
        <v>8.1999999999999993</v>
      </c>
      <c r="BJ11" s="134">
        <v>5.6</v>
      </c>
      <c r="BK11" s="134" t="s">
        <v>169</v>
      </c>
      <c r="BL11" s="135">
        <v>6.6</v>
      </c>
      <c r="BM11" s="133" t="s">
        <v>169</v>
      </c>
      <c r="BN11" s="134">
        <v>6.6</v>
      </c>
      <c r="BO11" s="134">
        <v>7.1</v>
      </c>
      <c r="BP11" s="134" t="s">
        <v>169</v>
      </c>
      <c r="BQ11" s="134">
        <v>8.1</v>
      </c>
      <c r="BR11" s="134" t="s">
        <v>169</v>
      </c>
      <c r="BS11" s="134">
        <v>6.8</v>
      </c>
      <c r="BT11" s="134">
        <v>5.6</v>
      </c>
      <c r="BU11" s="134">
        <v>7.1</v>
      </c>
      <c r="BV11" s="134">
        <v>7.7</v>
      </c>
      <c r="BW11" s="134">
        <v>6.8</v>
      </c>
      <c r="BX11" s="134">
        <v>7.7</v>
      </c>
      <c r="BY11" s="134" t="s">
        <v>169</v>
      </c>
      <c r="BZ11" s="135">
        <v>9.1</v>
      </c>
      <c r="CA11" s="133">
        <v>7.7</v>
      </c>
      <c r="CB11" s="136" t="s">
        <v>169</v>
      </c>
      <c r="CC11" s="137">
        <v>0</v>
      </c>
      <c r="CD11" s="138">
        <v>147</v>
      </c>
      <c r="CE11" s="139">
        <v>147</v>
      </c>
      <c r="CF11" s="140">
        <v>0</v>
      </c>
      <c r="CG11" s="141">
        <v>0</v>
      </c>
      <c r="CH11" s="141">
        <v>0</v>
      </c>
      <c r="CI11" s="142">
        <v>0</v>
      </c>
      <c r="CJ11" s="143">
        <v>151</v>
      </c>
      <c r="CK11" s="144">
        <v>146</v>
      </c>
      <c r="CL11" s="145">
        <v>5</v>
      </c>
      <c r="CM11" s="146">
        <v>147</v>
      </c>
      <c r="CN11" s="147">
        <v>6.75</v>
      </c>
      <c r="CO11" s="148">
        <v>2.69</v>
      </c>
      <c r="CP11" s="149">
        <v>0</v>
      </c>
      <c r="CQ11" s="150" t="s">
        <v>427</v>
      </c>
      <c r="CR11" s="151"/>
    </row>
    <row r="12" spans="1:96" ht="99.95" customHeight="1">
      <c r="A12" s="125">
        <v>3</v>
      </c>
      <c r="B12" s="126">
        <v>172526996</v>
      </c>
      <c r="C12" s="127" t="s">
        <v>453</v>
      </c>
      <c r="D12" s="128" t="s">
        <v>426</v>
      </c>
      <c r="E12" s="129" t="s">
        <v>299</v>
      </c>
      <c r="F12" s="130">
        <v>34030</v>
      </c>
      <c r="G12" s="131" t="s">
        <v>245</v>
      </c>
      <c r="H12" s="132" t="s">
        <v>174</v>
      </c>
      <c r="I12" s="133">
        <v>8.8000000000000007</v>
      </c>
      <c r="J12" s="134">
        <v>6.8</v>
      </c>
      <c r="K12" s="134">
        <v>7.8</v>
      </c>
      <c r="L12" s="134">
        <v>6.3</v>
      </c>
      <c r="M12" s="134">
        <v>6.9</v>
      </c>
      <c r="N12" s="134">
        <v>7.4</v>
      </c>
      <c r="O12" s="134">
        <v>6.2</v>
      </c>
      <c r="P12" s="134">
        <v>6.1</v>
      </c>
      <c r="Q12" s="134">
        <v>5.9</v>
      </c>
      <c r="R12" s="134">
        <v>8.6</v>
      </c>
      <c r="S12" s="134">
        <v>7.2</v>
      </c>
      <c r="T12" s="134">
        <v>5.4</v>
      </c>
      <c r="U12" s="134">
        <v>9.1</v>
      </c>
      <c r="V12" s="134">
        <v>7.5</v>
      </c>
      <c r="W12" s="134" t="s">
        <v>169</v>
      </c>
      <c r="X12" s="134" t="s">
        <v>169</v>
      </c>
      <c r="Y12" s="134">
        <v>8.1999999999999993</v>
      </c>
      <c r="Z12" s="134">
        <v>7.8</v>
      </c>
      <c r="AA12" s="134">
        <v>7.8</v>
      </c>
      <c r="AB12" s="134">
        <v>8.3000000000000007</v>
      </c>
      <c r="AC12" s="134">
        <v>6.3</v>
      </c>
      <c r="AD12" s="134">
        <v>5.5</v>
      </c>
      <c r="AE12" s="135">
        <v>8.5</v>
      </c>
      <c r="AF12" s="133">
        <v>6.8</v>
      </c>
      <c r="AG12" s="134">
        <v>8.9</v>
      </c>
      <c r="AH12" s="134">
        <v>6.4</v>
      </c>
      <c r="AI12" s="134">
        <v>6</v>
      </c>
      <c r="AJ12" s="134">
        <v>6</v>
      </c>
      <c r="AK12" s="134">
        <v>6.7</v>
      </c>
      <c r="AL12" s="134">
        <v>5.0999999999999996</v>
      </c>
      <c r="AM12" s="134">
        <v>7.8</v>
      </c>
      <c r="AN12" s="134">
        <v>7.1</v>
      </c>
      <c r="AO12" s="134">
        <v>8.3000000000000007</v>
      </c>
      <c r="AP12" s="134">
        <v>8</v>
      </c>
      <c r="AQ12" s="134">
        <v>7.3</v>
      </c>
      <c r="AR12" s="134">
        <v>5.6</v>
      </c>
      <c r="AS12" s="134">
        <v>7.3</v>
      </c>
      <c r="AT12" s="134" t="s">
        <v>169</v>
      </c>
      <c r="AU12" s="134">
        <v>7.7</v>
      </c>
      <c r="AV12" s="134">
        <v>7.2</v>
      </c>
      <c r="AW12" s="134">
        <v>6.7</v>
      </c>
      <c r="AX12" s="134">
        <v>6.4</v>
      </c>
      <c r="AY12" s="134">
        <v>8.6</v>
      </c>
      <c r="AZ12" s="134">
        <v>8.9</v>
      </c>
      <c r="BA12" s="134">
        <v>7.5</v>
      </c>
      <c r="BB12" s="134">
        <v>9.4</v>
      </c>
      <c r="BC12" s="134">
        <v>8.6</v>
      </c>
      <c r="BD12" s="134">
        <v>5.9</v>
      </c>
      <c r="BE12" s="134">
        <v>5.3</v>
      </c>
      <c r="BF12" s="134">
        <v>7</v>
      </c>
      <c r="BG12" s="134">
        <v>7.1</v>
      </c>
      <c r="BH12" s="134">
        <v>6</v>
      </c>
      <c r="BI12" s="134">
        <v>8.4</v>
      </c>
      <c r="BJ12" s="134">
        <v>6.7</v>
      </c>
      <c r="BK12" s="134" t="s">
        <v>169</v>
      </c>
      <c r="BL12" s="135">
        <v>7</v>
      </c>
      <c r="BM12" s="133">
        <v>9</v>
      </c>
      <c r="BN12" s="134" t="s">
        <v>169</v>
      </c>
      <c r="BO12" s="134">
        <v>6.8</v>
      </c>
      <c r="BP12" s="134" t="s">
        <v>169</v>
      </c>
      <c r="BQ12" s="134" t="s">
        <v>169</v>
      </c>
      <c r="BR12" s="134">
        <v>7.3</v>
      </c>
      <c r="BS12" s="134">
        <v>7.3</v>
      </c>
      <c r="BT12" s="134">
        <v>7.1</v>
      </c>
      <c r="BU12" s="134">
        <v>5.9</v>
      </c>
      <c r="BV12" s="134">
        <v>8.8000000000000007</v>
      </c>
      <c r="BW12" s="134">
        <v>8.3000000000000007</v>
      </c>
      <c r="BX12" s="134">
        <v>8.4</v>
      </c>
      <c r="BY12" s="134" t="s">
        <v>169</v>
      </c>
      <c r="BZ12" s="135">
        <v>8.9</v>
      </c>
      <c r="CA12" s="133">
        <v>6.9</v>
      </c>
      <c r="CB12" s="136" t="s">
        <v>169</v>
      </c>
      <c r="CC12" s="137">
        <v>0</v>
      </c>
      <c r="CD12" s="138">
        <v>148</v>
      </c>
      <c r="CE12" s="139">
        <v>148</v>
      </c>
      <c r="CF12" s="140">
        <v>0</v>
      </c>
      <c r="CG12" s="141">
        <v>0</v>
      </c>
      <c r="CH12" s="141">
        <v>0</v>
      </c>
      <c r="CI12" s="142">
        <v>0</v>
      </c>
      <c r="CJ12" s="143">
        <v>151</v>
      </c>
      <c r="CK12" s="144">
        <v>146</v>
      </c>
      <c r="CL12" s="145">
        <v>5</v>
      </c>
      <c r="CM12" s="146">
        <v>148</v>
      </c>
      <c r="CN12" s="147">
        <v>7.23</v>
      </c>
      <c r="CO12" s="148">
        <v>2.99</v>
      </c>
      <c r="CP12" s="149">
        <v>0</v>
      </c>
      <c r="CQ12" s="150" t="s">
        <v>427</v>
      </c>
      <c r="CR12" s="151"/>
    </row>
    <row r="13" spans="1:96" s="124" customFormat="1" ht="99.95" customHeight="1">
      <c r="A13" s="295" t="s">
        <v>363</v>
      </c>
      <c r="B13" s="296"/>
      <c r="C13" s="296"/>
      <c r="D13" s="296"/>
      <c r="E13" s="296"/>
      <c r="F13" s="296"/>
      <c r="G13" s="297"/>
      <c r="H13" s="297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  <c r="AR13" s="296"/>
      <c r="AS13" s="296"/>
      <c r="AT13" s="296"/>
      <c r="AU13" s="296"/>
      <c r="AV13" s="296"/>
      <c r="AW13" s="296"/>
      <c r="AX13" s="296"/>
      <c r="AY13" s="296"/>
      <c r="AZ13" s="296"/>
      <c r="BA13" s="296"/>
      <c r="BB13" s="296"/>
      <c r="BC13" s="296"/>
      <c r="BD13" s="296"/>
      <c r="BE13" s="296"/>
      <c r="BF13" s="296"/>
      <c r="BG13" s="296"/>
      <c r="BH13" s="296"/>
      <c r="BI13" s="296"/>
      <c r="BJ13" s="296"/>
      <c r="BK13" s="296"/>
      <c r="BL13" s="296"/>
      <c r="BM13" s="296"/>
      <c r="BN13" s="296"/>
      <c r="BO13" s="296"/>
      <c r="BP13" s="296"/>
      <c r="BQ13" s="296"/>
      <c r="BR13" s="296"/>
      <c r="BS13" s="296"/>
      <c r="BT13" s="296"/>
      <c r="BU13" s="296"/>
      <c r="BV13" s="296"/>
      <c r="BW13" s="296"/>
      <c r="BX13" s="296"/>
      <c r="BY13" s="296"/>
      <c r="BZ13" s="296"/>
      <c r="CA13" s="296"/>
      <c r="CB13" s="296"/>
      <c r="CC13" s="296"/>
      <c r="CD13" s="296"/>
      <c r="CE13" s="296"/>
      <c r="CF13" s="296"/>
      <c r="CG13" s="296"/>
      <c r="CH13" s="296"/>
      <c r="CI13" s="296"/>
      <c r="CJ13" s="296"/>
      <c r="CK13" s="296"/>
      <c r="CL13" s="296"/>
      <c r="CM13" s="296"/>
      <c r="CN13" s="296"/>
      <c r="CO13" s="296"/>
      <c r="CP13" s="296"/>
      <c r="CQ13" s="296"/>
      <c r="CR13" s="298"/>
    </row>
    <row r="14" spans="1:96" ht="99.95" customHeight="1">
      <c r="A14" s="125">
        <v>1</v>
      </c>
      <c r="B14" s="126">
        <v>172526929</v>
      </c>
      <c r="C14" s="127" t="s">
        <v>534</v>
      </c>
      <c r="D14" s="128" t="s">
        <v>217</v>
      </c>
      <c r="E14" s="129" t="s">
        <v>190</v>
      </c>
      <c r="F14" s="130">
        <v>34213</v>
      </c>
      <c r="G14" s="131" t="s">
        <v>176</v>
      </c>
      <c r="H14" s="132" t="s">
        <v>174</v>
      </c>
      <c r="I14" s="133">
        <v>8.9</v>
      </c>
      <c r="J14" s="134">
        <v>6.9</v>
      </c>
      <c r="K14" s="134">
        <v>6.9</v>
      </c>
      <c r="L14" s="134" t="s">
        <v>177</v>
      </c>
      <c r="M14" s="134" t="s">
        <v>177</v>
      </c>
      <c r="N14" s="134">
        <v>7.1</v>
      </c>
      <c r="O14" s="134">
        <v>8.3000000000000007</v>
      </c>
      <c r="P14" s="134">
        <v>7.1</v>
      </c>
      <c r="Q14" s="134">
        <v>7.7</v>
      </c>
      <c r="R14" s="134">
        <v>8.3000000000000007</v>
      </c>
      <c r="S14" s="134">
        <v>9.5</v>
      </c>
      <c r="T14" s="134">
        <v>7.6</v>
      </c>
      <c r="U14" s="134">
        <v>9.9</v>
      </c>
      <c r="V14" s="134" t="s">
        <v>169</v>
      </c>
      <c r="W14" s="134">
        <v>6.8</v>
      </c>
      <c r="X14" s="134" t="s">
        <v>169</v>
      </c>
      <c r="Y14" s="134">
        <v>8.6</v>
      </c>
      <c r="Z14" s="134">
        <v>7.4</v>
      </c>
      <c r="AA14" s="134">
        <v>4.4000000000000004</v>
      </c>
      <c r="AB14" s="134">
        <v>7.5</v>
      </c>
      <c r="AC14" s="134">
        <v>7.7</v>
      </c>
      <c r="AD14" s="134">
        <v>7.6</v>
      </c>
      <c r="AE14" s="135">
        <v>6.2</v>
      </c>
      <c r="AF14" s="133">
        <v>9.1999999999999993</v>
      </c>
      <c r="AG14" s="134">
        <v>8.1999999999999993</v>
      </c>
      <c r="AH14" s="134">
        <v>8.6</v>
      </c>
      <c r="AI14" s="134">
        <v>7.4</v>
      </c>
      <c r="AJ14" s="134">
        <v>7.9</v>
      </c>
      <c r="AK14" s="134">
        <v>9.1</v>
      </c>
      <c r="AL14" s="134">
        <v>9.1999999999999993</v>
      </c>
      <c r="AM14" s="134">
        <v>7.9</v>
      </c>
      <c r="AN14" s="134">
        <v>7</v>
      </c>
      <c r="AO14" s="134">
        <v>7.2</v>
      </c>
      <c r="AP14" s="134">
        <v>7.2</v>
      </c>
      <c r="AQ14" s="134">
        <v>8.6999999999999993</v>
      </c>
      <c r="AR14" s="134">
        <v>5.5</v>
      </c>
      <c r="AS14" s="134">
        <v>8.1</v>
      </c>
      <c r="AT14" s="134" t="s">
        <v>169</v>
      </c>
      <c r="AU14" s="134">
        <v>8.1999999999999993</v>
      </c>
      <c r="AV14" s="134">
        <v>6.7</v>
      </c>
      <c r="AW14" s="134">
        <v>8.9</v>
      </c>
      <c r="AX14" s="134">
        <v>8.8000000000000007</v>
      </c>
      <c r="AY14" s="134">
        <v>7.5</v>
      </c>
      <c r="AZ14" s="134">
        <v>8.5</v>
      </c>
      <c r="BA14" s="134">
        <v>7.3</v>
      </c>
      <c r="BB14" s="134">
        <v>7.4</v>
      </c>
      <c r="BC14" s="134">
        <v>7.3</v>
      </c>
      <c r="BD14" s="134">
        <v>6.5</v>
      </c>
      <c r="BE14" s="134">
        <v>6.8</v>
      </c>
      <c r="BF14" s="134">
        <v>8.6999999999999993</v>
      </c>
      <c r="BG14" s="134">
        <v>6.8</v>
      </c>
      <c r="BH14" s="134">
        <v>8.1999999999999993</v>
      </c>
      <c r="BI14" s="134">
        <v>8.5</v>
      </c>
      <c r="BJ14" s="134">
        <v>7</v>
      </c>
      <c r="BK14" s="134" t="s">
        <v>169</v>
      </c>
      <c r="BL14" s="135">
        <v>7.4</v>
      </c>
      <c r="BM14" s="133" t="s">
        <v>169</v>
      </c>
      <c r="BN14" s="134">
        <v>7.8</v>
      </c>
      <c r="BO14" s="134" t="s">
        <v>169</v>
      </c>
      <c r="BP14" s="134" t="s">
        <v>169</v>
      </c>
      <c r="BQ14" s="134" t="s">
        <v>169</v>
      </c>
      <c r="BR14" s="134">
        <v>8.1999999999999993</v>
      </c>
      <c r="BS14" s="134">
        <v>7.4</v>
      </c>
      <c r="BT14" s="134">
        <v>8.1</v>
      </c>
      <c r="BU14" s="134">
        <v>6.3</v>
      </c>
      <c r="BV14" s="134">
        <v>8</v>
      </c>
      <c r="BW14" s="134">
        <v>6.9</v>
      </c>
      <c r="BX14" s="134" t="s">
        <v>169</v>
      </c>
      <c r="BY14" s="134">
        <v>6.8</v>
      </c>
      <c r="BZ14" s="135">
        <v>9.6</v>
      </c>
      <c r="CA14" s="133">
        <v>8.5</v>
      </c>
      <c r="CB14" s="136" t="s">
        <v>169</v>
      </c>
      <c r="CC14" s="137">
        <v>4</v>
      </c>
      <c r="CD14" s="138">
        <v>142</v>
      </c>
      <c r="CE14" s="139">
        <v>146</v>
      </c>
      <c r="CF14" s="140">
        <v>2</v>
      </c>
      <c r="CG14" s="141">
        <v>0</v>
      </c>
      <c r="CH14" s="141">
        <v>0</v>
      </c>
      <c r="CI14" s="142">
        <v>2</v>
      </c>
      <c r="CJ14" s="143">
        <v>151</v>
      </c>
      <c r="CK14" s="144">
        <v>146</v>
      </c>
      <c r="CL14" s="145">
        <v>5</v>
      </c>
      <c r="CM14" s="146">
        <v>148</v>
      </c>
      <c r="CN14" s="147">
        <v>7.6</v>
      </c>
      <c r="CO14" s="148">
        <v>3.24</v>
      </c>
      <c r="CP14" s="149">
        <v>0.01</v>
      </c>
      <c r="CQ14" s="150" t="s">
        <v>235</v>
      </c>
      <c r="CR14" s="151"/>
    </row>
    <row r="15" spans="1:96" ht="99.95" customHeight="1">
      <c r="A15" s="125">
        <v>2</v>
      </c>
      <c r="B15" s="126">
        <v>172526999</v>
      </c>
      <c r="C15" s="127" t="s">
        <v>535</v>
      </c>
      <c r="D15" s="128" t="s">
        <v>196</v>
      </c>
      <c r="E15" s="129" t="s">
        <v>536</v>
      </c>
      <c r="F15" s="130">
        <v>33622</v>
      </c>
      <c r="G15" s="131" t="s">
        <v>167</v>
      </c>
      <c r="H15" s="132" t="s">
        <v>168</v>
      </c>
      <c r="I15" s="133">
        <v>8.4</v>
      </c>
      <c r="J15" s="134">
        <v>6.1</v>
      </c>
      <c r="K15" s="134">
        <v>7.7</v>
      </c>
      <c r="L15" s="134">
        <v>6.6</v>
      </c>
      <c r="M15" s="134">
        <v>7.4</v>
      </c>
      <c r="N15" s="134">
        <v>8</v>
      </c>
      <c r="O15" s="134">
        <v>5.8</v>
      </c>
      <c r="P15" s="134">
        <v>5.9</v>
      </c>
      <c r="Q15" s="134">
        <v>6.1</v>
      </c>
      <c r="R15" s="134">
        <v>8.1</v>
      </c>
      <c r="S15" s="134">
        <v>9.3000000000000007</v>
      </c>
      <c r="T15" s="134">
        <v>8.1</v>
      </c>
      <c r="U15" s="134">
        <v>8.8000000000000007</v>
      </c>
      <c r="V15" s="134" t="s">
        <v>169</v>
      </c>
      <c r="W15" s="134">
        <v>7.4</v>
      </c>
      <c r="X15" s="134" t="s">
        <v>169</v>
      </c>
      <c r="Y15" s="134">
        <v>7.2</v>
      </c>
      <c r="Z15" s="134">
        <v>6.2</v>
      </c>
      <c r="AA15" s="134">
        <v>6.7</v>
      </c>
      <c r="AB15" s="134">
        <v>7.5</v>
      </c>
      <c r="AC15" s="134">
        <v>5.7</v>
      </c>
      <c r="AD15" s="134">
        <v>6.6</v>
      </c>
      <c r="AE15" s="135">
        <v>7.2</v>
      </c>
      <c r="AF15" s="133">
        <v>6.7</v>
      </c>
      <c r="AG15" s="134">
        <v>6.4</v>
      </c>
      <c r="AH15" s="134">
        <v>8</v>
      </c>
      <c r="AI15" s="134">
        <v>6.6</v>
      </c>
      <c r="AJ15" s="134">
        <v>5.8</v>
      </c>
      <c r="AK15" s="134">
        <v>6.7</v>
      </c>
      <c r="AL15" s="134">
        <v>8.6999999999999993</v>
      </c>
      <c r="AM15" s="134">
        <v>6.4</v>
      </c>
      <c r="AN15" s="134">
        <v>0</v>
      </c>
      <c r="AO15" s="134">
        <v>5.9</v>
      </c>
      <c r="AP15" s="134">
        <v>6.9</v>
      </c>
      <c r="AQ15" s="134">
        <v>8.9</v>
      </c>
      <c r="AR15" s="134">
        <v>7.5</v>
      </c>
      <c r="AS15" s="134">
        <v>4.7</v>
      </c>
      <c r="AT15" s="134" t="s">
        <v>169</v>
      </c>
      <c r="AU15" s="134">
        <v>6.3</v>
      </c>
      <c r="AV15" s="134">
        <v>5.9</v>
      </c>
      <c r="AW15" s="134">
        <v>5.6</v>
      </c>
      <c r="AX15" s="134">
        <v>6.7</v>
      </c>
      <c r="AY15" s="134">
        <v>6.9</v>
      </c>
      <c r="AZ15" s="134">
        <v>8.6</v>
      </c>
      <c r="BA15" s="134">
        <v>7.5</v>
      </c>
      <c r="BB15" s="134">
        <v>9</v>
      </c>
      <c r="BC15" s="134">
        <v>9.1999999999999993</v>
      </c>
      <c r="BD15" s="134">
        <v>4.5</v>
      </c>
      <c r="BE15" s="134">
        <v>0</v>
      </c>
      <c r="BF15" s="134">
        <v>0</v>
      </c>
      <c r="BG15" s="134">
        <v>5.2</v>
      </c>
      <c r="BH15" s="134">
        <v>6.5</v>
      </c>
      <c r="BI15" s="134">
        <v>7.4</v>
      </c>
      <c r="BJ15" s="134">
        <v>6.9</v>
      </c>
      <c r="BK15" s="134" t="s">
        <v>169</v>
      </c>
      <c r="BL15" s="135">
        <v>0</v>
      </c>
      <c r="BM15" s="133" t="s">
        <v>169</v>
      </c>
      <c r="BN15" s="134">
        <v>7.6</v>
      </c>
      <c r="BO15" s="134">
        <v>6.7</v>
      </c>
      <c r="BP15" s="134" t="s">
        <v>169</v>
      </c>
      <c r="BQ15" s="134" t="s">
        <v>169</v>
      </c>
      <c r="BR15" s="134">
        <v>8</v>
      </c>
      <c r="BS15" s="134">
        <v>6.8</v>
      </c>
      <c r="BT15" s="134">
        <v>6.4</v>
      </c>
      <c r="BU15" s="134">
        <v>6.5</v>
      </c>
      <c r="BV15" s="134">
        <v>7.7</v>
      </c>
      <c r="BW15" s="134">
        <v>7.2</v>
      </c>
      <c r="BX15" s="134" t="s">
        <v>169</v>
      </c>
      <c r="BY15" s="134">
        <v>6.1</v>
      </c>
      <c r="BZ15" s="135">
        <v>9.1</v>
      </c>
      <c r="CA15" s="133">
        <v>7.8</v>
      </c>
      <c r="CB15" s="136" t="s">
        <v>169</v>
      </c>
      <c r="CC15" s="137">
        <v>0</v>
      </c>
      <c r="CD15" s="138">
        <v>139</v>
      </c>
      <c r="CE15" s="139">
        <v>139</v>
      </c>
      <c r="CF15" s="140">
        <v>0</v>
      </c>
      <c r="CG15" s="141">
        <v>9</v>
      </c>
      <c r="CH15" s="141">
        <v>0</v>
      </c>
      <c r="CI15" s="142">
        <v>9</v>
      </c>
      <c r="CJ15" s="143">
        <v>151</v>
      </c>
      <c r="CK15" s="144">
        <v>146</v>
      </c>
      <c r="CL15" s="145">
        <v>5</v>
      </c>
      <c r="CM15" s="146">
        <v>148</v>
      </c>
      <c r="CN15" s="147">
        <v>6.58</v>
      </c>
      <c r="CO15" s="148">
        <v>2.68</v>
      </c>
      <c r="CP15" s="149">
        <v>0.06</v>
      </c>
      <c r="CQ15" s="150" t="s">
        <v>235</v>
      </c>
      <c r="CR15" s="151"/>
    </row>
    <row r="16" spans="1:96" s="124" customFormat="1" ht="99.95" customHeight="1">
      <c r="A16" s="295" t="s">
        <v>226</v>
      </c>
      <c r="B16" s="296"/>
      <c r="C16" s="296"/>
      <c r="D16" s="296"/>
      <c r="E16" s="296"/>
      <c r="F16" s="296"/>
      <c r="G16" s="297"/>
      <c r="H16" s="297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6"/>
      <c r="AM16" s="296"/>
      <c r="AN16" s="296"/>
      <c r="AO16" s="296"/>
      <c r="AP16" s="296"/>
      <c r="AQ16" s="296"/>
      <c r="AR16" s="296"/>
      <c r="AS16" s="296"/>
      <c r="AT16" s="296"/>
      <c r="AU16" s="296"/>
      <c r="AV16" s="296"/>
      <c r="AW16" s="296"/>
      <c r="AX16" s="296"/>
      <c r="AY16" s="296"/>
      <c r="AZ16" s="296"/>
      <c r="BA16" s="296"/>
      <c r="BB16" s="296"/>
      <c r="BC16" s="296"/>
      <c r="BD16" s="296"/>
      <c r="BE16" s="296"/>
      <c r="BF16" s="296"/>
      <c r="BG16" s="296"/>
      <c r="BH16" s="296"/>
      <c r="BI16" s="296"/>
      <c r="BJ16" s="296"/>
      <c r="BK16" s="296"/>
      <c r="BL16" s="296"/>
      <c r="BM16" s="296"/>
      <c r="BN16" s="296"/>
      <c r="BO16" s="296"/>
      <c r="BP16" s="296"/>
      <c r="BQ16" s="296"/>
      <c r="BR16" s="296"/>
      <c r="BS16" s="296"/>
      <c r="BT16" s="296"/>
      <c r="BU16" s="296"/>
      <c r="BV16" s="296"/>
      <c r="BW16" s="296"/>
      <c r="BX16" s="296"/>
      <c r="BY16" s="296"/>
      <c r="BZ16" s="296"/>
      <c r="CA16" s="296"/>
      <c r="CB16" s="296"/>
      <c r="CC16" s="296"/>
      <c r="CD16" s="296"/>
      <c r="CE16" s="296"/>
      <c r="CF16" s="296"/>
      <c r="CG16" s="296"/>
      <c r="CH16" s="296"/>
      <c r="CI16" s="296"/>
      <c r="CJ16" s="296"/>
      <c r="CK16" s="296"/>
      <c r="CL16" s="296"/>
      <c r="CM16" s="296"/>
      <c r="CN16" s="296"/>
      <c r="CO16" s="296"/>
      <c r="CP16" s="296"/>
      <c r="CQ16" s="296"/>
      <c r="CR16" s="298"/>
    </row>
    <row r="17" spans="1:96" ht="99.95" customHeight="1">
      <c r="A17" s="125">
        <v>1</v>
      </c>
      <c r="B17" s="126">
        <v>172526920</v>
      </c>
      <c r="C17" s="127" t="s">
        <v>246</v>
      </c>
      <c r="D17" s="128" t="s">
        <v>303</v>
      </c>
      <c r="E17" s="129" t="s">
        <v>196</v>
      </c>
      <c r="F17" s="130">
        <v>33989</v>
      </c>
      <c r="G17" s="131" t="s">
        <v>204</v>
      </c>
      <c r="H17" s="132" t="s">
        <v>168</v>
      </c>
      <c r="I17" s="133">
        <v>8.4</v>
      </c>
      <c r="J17" s="134">
        <v>7</v>
      </c>
      <c r="K17" s="134">
        <v>7.9</v>
      </c>
      <c r="L17" s="134" t="s">
        <v>177</v>
      </c>
      <c r="M17" s="134" t="s">
        <v>177</v>
      </c>
      <c r="N17" s="134">
        <v>7.4</v>
      </c>
      <c r="O17" s="134">
        <v>7.5</v>
      </c>
      <c r="P17" s="134">
        <v>8.1999999999999993</v>
      </c>
      <c r="Q17" s="134">
        <v>7.1</v>
      </c>
      <c r="R17" s="134">
        <v>9.8000000000000007</v>
      </c>
      <c r="S17" s="134">
        <v>9.1999999999999993</v>
      </c>
      <c r="T17" s="134">
        <v>6.8</v>
      </c>
      <c r="U17" s="134">
        <v>9.9</v>
      </c>
      <c r="V17" s="134" t="s">
        <v>169</v>
      </c>
      <c r="W17" s="134">
        <v>7.2</v>
      </c>
      <c r="X17" s="134" t="s">
        <v>169</v>
      </c>
      <c r="Y17" s="134">
        <v>8.3000000000000007</v>
      </c>
      <c r="Z17" s="134">
        <v>8</v>
      </c>
      <c r="AA17" s="134">
        <v>7.5</v>
      </c>
      <c r="AB17" s="134">
        <v>7.3</v>
      </c>
      <c r="AC17" s="134">
        <v>6.7</v>
      </c>
      <c r="AD17" s="134">
        <v>8.5</v>
      </c>
      <c r="AE17" s="135">
        <v>8.6</v>
      </c>
      <c r="AF17" s="133">
        <v>6.3</v>
      </c>
      <c r="AG17" s="134">
        <v>8.4</v>
      </c>
      <c r="AH17" s="134">
        <v>8.4</v>
      </c>
      <c r="AI17" s="134">
        <v>7.4</v>
      </c>
      <c r="AJ17" s="134">
        <v>6.6</v>
      </c>
      <c r="AK17" s="134">
        <v>8.9</v>
      </c>
      <c r="AL17" s="134">
        <v>8.6999999999999993</v>
      </c>
      <c r="AM17" s="134">
        <v>7.1</v>
      </c>
      <c r="AN17" s="134">
        <v>7.5</v>
      </c>
      <c r="AO17" s="134">
        <v>7.5</v>
      </c>
      <c r="AP17" s="134">
        <v>8.4</v>
      </c>
      <c r="AQ17" s="134">
        <v>9.8000000000000007</v>
      </c>
      <c r="AR17" s="134">
        <v>8.1</v>
      </c>
      <c r="AS17" s="134">
        <v>6.3</v>
      </c>
      <c r="AT17" s="134" t="s">
        <v>169</v>
      </c>
      <c r="AU17" s="134">
        <v>7</v>
      </c>
      <c r="AV17" s="134">
        <v>7.8</v>
      </c>
      <c r="AW17" s="134">
        <v>7.4</v>
      </c>
      <c r="AX17" s="134">
        <v>6.9</v>
      </c>
      <c r="AY17" s="134">
        <v>8</v>
      </c>
      <c r="AZ17" s="134">
        <v>8.1999999999999993</v>
      </c>
      <c r="BA17" s="134">
        <v>7.7</v>
      </c>
      <c r="BB17" s="134">
        <v>8.1999999999999993</v>
      </c>
      <c r="BC17" s="134">
        <v>7.7</v>
      </c>
      <c r="BD17" s="134">
        <v>6.5</v>
      </c>
      <c r="BE17" s="134">
        <v>7.2</v>
      </c>
      <c r="BF17" s="134">
        <v>7.6</v>
      </c>
      <c r="BG17" s="134">
        <v>6.3</v>
      </c>
      <c r="BH17" s="134">
        <v>7.3</v>
      </c>
      <c r="BI17" s="134">
        <v>9.1999999999999993</v>
      </c>
      <c r="BJ17" s="134">
        <v>8.8000000000000007</v>
      </c>
      <c r="BK17" s="134" t="s">
        <v>169</v>
      </c>
      <c r="BL17" s="135">
        <v>8.4</v>
      </c>
      <c r="BM17" s="133" t="s">
        <v>169</v>
      </c>
      <c r="BN17" s="134">
        <v>9.1999999999999993</v>
      </c>
      <c r="BO17" s="134">
        <v>7.1</v>
      </c>
      <c r="BP17" s="134" t="s">
        <v>169</v>
      </c>
      <c r="BQ17" s="134" t="s">
        <v>169</v>
      </c>
      <c r="BR17" s="134">
        <v>8</v>
      </c>
      <c r="BS17" s="134">
        <v>7.6</v>
      </c>
      <c r="BT17" s="134">
        <v>8.5</v>
      </c>
      <c r="BU17" s="134">
        <v>7.4</v>
      </c>
      <c r="BV17" s="134">
        <v>8.4</v>
      </c>
      <c r="BW17" s="134">
        <v>6.3</v>
      </c>
      <c r="BX17" s="134">
        <v>9</v>
      </c>
      <c r="BY17" s="134" t="s">
        <v>169</v>
      </c>
      <c r="BZ17" s="135">
        <v>8.6999999999999993</v>
      </c>
      <c r="CA17" s="133" t="s">
        <v>169</v>
      </c>
      <c r="CB17" s="136">
        <v>7.9</v>
      </c>
      <c r="CC17" s="137">
        <v>4</v>
      </c>
      <c r="CD17" s="138">
        <v>144</v>
      </c>
      <c r="CE17" s="139">
        <v>148</v>
      </c>
      <c r="CF17" s="140">
        <v>0</v>
      </c>
      <c r="CG17" s="141">
        <v>0</v>
      </c>
      <c r="CH17" s="141">
        <v>0</v>
      </c>
      <c r="CI17" s="142">
        <v>0</v>
      </c>
      <c r="CJ17" s="143">
        <v>151</v>
      </c>
      <c r="CK17" s="144">
        <v>146</v>
      </c>
      <c r="CL17" s="145">
        <v>5</v>
      </c>
      <c r="CM17" s="146">
        <v>148</v>
      </c>
      <c r="CN17" s="147">
        <v>7.83</v>
      </c>
      <c r="CO17" s="148">
        <v>3.35</v>
      </c>
      <c r="CP17" s="149">
        <v>0</v>
      </c>
      <c r="CQ17" s="150" t="s">
        <v>170</v>
      </c>
      <c r="CR17" s="151"/>
    </row>
    <row r="18" spans="1:96" ht="99.95" customHeight="1">
      <c r="A18" s="125">
        <v>2</v>
      </c>
      <c r="B18" s="126">
        <v>172526937</v>
      </c>
      <c r="C18" s="127" t="s">
        <v>537</v>
      </c>
      <c r="D18" s="128" t="s">
        <v>206</v>
      </c>
      <c r="E18" s="129" t="s">
        <v>166</v>
      </c>
      <c r="F18" s="130">
        <v>33981</v>
      </c>
      <c r="G18" s="131" t="s">
        <v>176</v>
      </c>
      <c r="H18" s="132" t="s">
        <v>174</v>
      </c>
      <c r="I18" s="133">
        <v>7.6</v>
      </c>
      <c r="J18" s="134">
        <v>7.3</v>
      </c>
      <c r="K18" s="134">
        <v>8.3000000000000007</v>
      </c>
      <c r="L18" s="134">
        <v>6.9</v>
      </c>
      <c r="M18" s="134">
        <v>7.4</v>
      </c>
      <c r="N18" s="134">
        <v>6.5</v>
      </c>
      <c r="O18" s="134">
        <v>7.5</v>
      </c>
      <c r="P18" s="134">
        <v>6.3</v>
      </c>
      <c r="Q18" s="134">
        <v>7.3</v>
      </c>
      <c r="R18" s="134">
        <v>9.3000000000000007</v>
      </c>
      <c r="S18" s="134">
        <v>6</v>
      </c>
      <c r="T18" s="134">
        <v>6.7</v>
      </c>
      <c r="U18" s="134">
        <v>9.1999999999999993</v>
      </c>
      <c r="V18" s="134" t="s">
        <v>169</v>
      </c>
      <c r="W18" s="134">
        <v>7.6</v>
      </c>
      <c r="X18" s="134" t="s">
        <v>169</v>
      </c>
      <c r="Y18" s="134">
        <v>8.1999999999999993</v>
      </c>
      <c r="Z18" s="134">
        <v>9.3000000000000007</v>
      </c>
      <c r="AA18" s="134">
        <v>7.2</v>
      </c>
      <c r="AB18" s="134">
        <v>8.8000000000000007</v>
      </c>
      <c r="AC18" s="134">
        <v>6.8</v>
      </c>
      <c r="AD18" s="134">
        <v>8.5</v>
      </c>
      <c r="AE18" s="135">
        <v>8.4</v>
      </c>
      <c r="AF18" s="133">
        <v>8.4</v>
      </c>
      <c r="AG18" s="134">
        <v>7.3</v>
      </c>
      <c r="AH18" s="134">
        <v>7.5</v>
      </c>
      <c r="AI18" s="134">
        <v>6</v>
      </c>
      <c r="AJ18" s="134">
        <v>7.6</v>
      </c>
      <c r="AK18" s="134">
        <v>9.4</v>
      </c>
      <c r="AL18" s="134">
        <v>7.5</v>
      </c>
      <c r="AM18" s="134">
        <v>7.1</v>
      </c>
      <c r="AN18" s="134">
        <v>8.6</v>
      </c>
      <c r="AO18" s="134">
        <v>7.2</v>
      </c>
      <c r="AP18" s="134">
        <v>6.8</v>
      </c>
      <c r="AQ18" s="134">
        <v>8.1999999999999993</v>
      </c>
      <c r="AR18" s="134">
        <v>7.8</v>
      </c>
      <c r="AS18" s="134">
        <v>5.6</v>
      </c>
      <c r="AT18" s="134">
        <v>7.6</v>
      </c>
      <c r="AU18" s="134" t="s">
        <v>169</v>
      </c>
      <c r="AV18" s="134">
        <v>6.6</v>
      </c>
      <c r="AW18" s="134">
        <v>7.3</v>
      </c>
      <c r="AX18" s="134">
        <v>7.6</v>
      </c>
      <c r="AY18" s="134">
        <v>8.3000000000000007</v>
      </c>
      <c r="AZ18" s="134">
        <v>8</v>
      </c>
      <c r="BA18" s="134">
        <v>7.7</v>
      </c>
      <c r="BB18" s="134">
        <v>7.5</v>
      </c>
      <c r="BC18" s="134">
        <v>6.1</v>
      </c>
      <c r="BD18" s="134">
        <v>6.5</v>
      </c>
      <c r="BE18" s="134">
        <v>6.6</v>
      </c>
      <c r="BF18" s="134">
        <v>6.9</v>
      </c>
      <c r="BG18" s="134">
        <v>7</v>
      </c>
      <c r="BH18" s="134">
        <v>8.6999999999999993</v>
      </c>
      <c r="BI18" s="134">
        <v>7.9</v>
      </c>
      <c r="BJ18" s="134">
        <v>7.9</v>
      </c>
      <c r="BK18" s="134" t="s">
        <v>169</v>
      </c>
      <c r="BL18" s="135">
        <v>8</v>
      </c>
      <c r="BM18" s="133" t="s">
        <v>169</v>
      </c>
      <c r="BN18" s="134">
        <v>7.8</v>
      </c>
      <c r="BO18" s="134">
        <v>8.1</v>
      </c>
      <c r="BP18" s="134" t="s">
        <v>169</v>
      </c>
      <c r="BQ18" s="134" t="s">
        <v>169</v>
      </c>
      <c r="BR18" s="134">
        <v>8.5</v>
      </c>
      <c r="BS18" s="134">
        <v>6.9</v>
      </c>
      <c r="BT18" s="134">
        <v>7.7</v>
      </c>
      <c r="BU18" s="134">
        <v>5.7</v>
      </c>
      <c r="BV18" s="134">
        <v>9</v>
      </c>
      <c r="BW18" s="134">
        <v>8.1</v>
      </c>
      <c r="BX18" s="134">
        <v>8.8000000000000007</v>
      </c>
      <c r="BY18" s="134" t="s">
        <v>169</v>
      </c>
      <c r="BZ18" s="135">
        <v>9.1</v>
      </c>
      <c r="CA18" s="133">
        <v>8.4</v>
      </c>
      <c r="CB18" s="136" t="s">
        <v>169</v>
      </c>
      <c r="CC18" s="137">
        <v>0</v>
      </c>
      <c r="CD18" s="138">
        <v>148</v>
      </c>
      <c r="CE18" s="139">
        <v>148</v>
      </c>
      <c r="CF18" s="140">
        <v>0</v>
      </c>
      <c r="CG18" s="141">
        <v>0</v>
      </c>
      <c r="CH18" s="141">
        <v>0</v>
      </c>
      <c r="CI18" s="142">
        <v>0</v>
      </c>
      <c r="CJ18" s="143">
        <v>151</v>
      </c>
      <c r="CK18" s="144">
        <v>146</v>
      </c>
      <c r="CL18" s="145">
        <v>5</v>
      </c>
      <c r="CM18" s="146">
        <v>148</v>
      </c>
      <c r="CN18" s="147">
        <v>7.6</v>
      </c>
      <c r="CO18" s="148">
        <v>3.24</v>
      </c>
      <c r="CP18" s="149">
        <v>0</v>
      </c>
      <c r="CQ18" s="150" t="s">
        <v>170</v>
      </c>
      <c r="CR18" s="151"/>
    </row>
    <row r="19" spans="1:96" ht="99.95" customHeight="1">
      <c r="A19" s="125">
        <v>3</v>
      </c>
      <c r="B19" s="126">
        <v>172526986</v>
      </c>
      <c r="C19" s="127" t="s">
        <v>538</v>
      </c>
      <c r="D19" s="128" t="s">
        <v>169</v>
      </c>
      <c r="E19" s="129" t="s">
        <v>539</v>
      </c>
      <c r="F19" s="130">
        <v>34324</v>
      </c>
      <c r="G19" s="131" t="s">
        <v>167</v>
      </c>
      <c r="H19" s="132" t="s">
        <v>168</v>
      </c>
      <c r="I19" s="133">
        <v>8.1999999999999993</v>
      </c>
      <c r="J19" s="134">
        <v>6.7</v>
      </c>
      <c r="K19" s="134">
        <v>7.8</v>
      </c>
      <c r="L19" s="134">
        <v>6.8</v>
      </c>
      <c r="M19" s="134">
        <v>6.9</v>
      </c>
      <c r="N19" s="134">
        <v>7.9</v>
      </c>
      <c r="O19" s="134">
        <v>6.5</v>
      </c>
      <c r="P19" s="134">
        <v>6.7</v>
      </c>
      <c r="Q19" s="134">
        <v>6.4</v>
      </c>
      <c r="R19" s="134">
        <v>8.6999999999999993</v>
      </c>
      <c r="S19" s="134">
        <v>7.9</v>
      </c>
      <c r="T19" s="134">
        <v>8.9</v>
      </c>
      <c r="U19" s="134">
        <v>9.6999999999999993</v>
      </c>
      <c r="V19" s="134" t="s">
        <v>169</v>
      </c>
      <c r="W19" s="134">
        <v>8.3000000000000007</v>
      </c>
      <c r="X19" s="134" t="s">
        <v>169</v>
      </c>
      <c r="Y19" s="134">
        <v>7.2</v>
      </c>
      <c r="Z19" s="134">
        <v>7.1</v>
      </c>
      <c r="AA19" s="134">
        <v>7.9</v>
      </c>
      <c r="AB19" s="134">
        <v>8.4</v>
      </c>
      <c r="AC19" s="134">
        <v>5.8</v>
      </c>
      <c r="AD19" s="134">
        <v>7.4</v>
      </c>
      <c r="AE19" s="135">
        <v>8.5</v>
      </c>
      <c r="AF19" s="133">
        <v>6</v>
      </c>
      <c r="AG19" s="134">
        <v>9</v>
      </c>
      <c r="AH19" s="134">
        <v>7.5</v>
      </c>
      <c r="AI19" s="134">
        <v>8.3000000000000007</v>
      </c>
      <c r="AJ19" s="134">
        <v>9</v>
      </c>
      <c r="AK19" s="134">
        <v>8.9</v>
      </c>
      <c r="AL19" s="134">
        <v>8.9</v>
      </c>
      <c r="AM19" s="134">
        <v>8.8000000000000007</v>
      </c>
      <c r="AN19" s="134">
        <v>7.3</v>
      </c>
      <c r="AO19" s="134">
        <v>7.3</v>
      </c>
      <c r="AP19" s="134">
        <v>8.4</v>
      </c>
      <c r="AQ19" s="134">
        <v>9.5</v>
      </c>
      <c r="AR19" s="134">
        <v>9.3000000000000007</v>
      </c>
      <c r="AS19" s="134">
        <v>6.8</v>
      </c>
      <c r="AT19" s="134">
        <v>8.3000000000000007</v>
      </c>
      <c r="AU19" s="134" t="s">
        <v>169</v>
      </c>
      <c r="AV19" s="134">
        <v>7.4</v>
      </c>
      <c r="AW19" s="134">
        <v>8.1999999999999993</v>
      </c>
      <c r="AX19" s="134">
        <v>9.5</v>
      </c>
      <c r="AY19" s="134">
        <v>8.1999999999999993</v>
      </c>
      <c r="AZ19" s="134">
        <v>7.9</v>
      </c>
      <c r="BA19" s="134">
        <v>7.6</v>
      </c>
      <c r="BB19" s="134">
        <v>8.6</v>
      </c>
      <c r="BC19" s="134">
        <v>9.1</v>
      </c>
      <c r="BD19" s="134">
        <v>6.6</v>
      </c>
      <c r="BE19" s="134">
        <v>6.5</v>
      </c>
      <c r="BF19" s="134">
        <v>7</v>
      </c>
      <c r="BG19" s="134">
        <v>6.8</v>
      </c>
      <c r="BH19" s="134">
        <v>8</v>
      </c>
      <c r="BI19" s="134">
        <v>8.4</v>
      </c>
      <c r="BJ19" s="134">
        <v>8.5</v>
      </c>
      <c r="BK19" s="134" t="s">
        <v>169</v>
      </c>
      <c r="BL19" s="135">
        <v>7.3</v>
      </c>
      <c r="BM19" s="133" t="s">
        <v>169</v>
      </c>
      <c r="BN19" s="134">
        <v>8.1</v>
      </c>
      <c r="BO19" s="134">
        <v>7.3</v>
      </c>
      <c r="BP19" s="134" t="s">
        <v>169</v>
      </c>
      <c r="BQ19" s="134" t="s">
        <v>169</v>
      </c>
      <c r="BR19" s="134">
        <v>9.6</v>
      </c>
      <c r="BS19" s="134">
        <v>7.7</v>
      </c>
      <c r="BT19" s="134">
        <v>8.9</v>
      </c>
      <c r="BU19" s="134">
        <v>7.4</v>
      </c>
      <c r="BV19" s="134">
        <v>8.3000000000000007</v>
      </c>
      <c r="BW19" s="134">
        <v>9</v>
      </c>
      <c r="BX19" s="134" t="s">
        <v>169</v>
      </c>
      <c r="BY19" s="134">
        <v>6.6</v>
      </c>
      <c r="BZ19" s="135">
        <v>9.1</v>
      </c>
      <c r="CA19" s="133">
        <v>7.3</v>
      </c>
      <c r="CB19" s="136" t="s">
        <v>169</v>
      </c>
      <c r="CC19" s="137">
        <v>0</v>
      </c>
      <c r="CD19" s="138">
        <v>148</v>
      </c>
      <c r="CE19" s="139">
        <v>148</v>
      </c>
      <c r="CF19" s="140">
        <v>0</v>
      </c>
      <c r="CG19" s="141">
        <v>0</v>
      </c>
      <c r="CH19" s="141">
        <v>0</v>
      </c>
      <c r="CI19" s="142">
        <v>0</v>
      </c>
      <c r="CJ19" s="143">
        <v>151</v>
      </c>
      <c r="CK19" s="144">
        <v>146</v>
      </c>
      <c r="CL19" s="145">
        <v>5</v>
      </c>
      <c r="CM19" s="146">
        <v>148</v>
      </c>
      <c r="CN19" s="147">
        <v>7.97</v>
      </c>
      <c r="CO19" s="148">
        <v>3.41</v>
      </c>
      <c r="CP19" s="149">
        <v>0</v>
      </c>
      <c r="CQ19" s="150" t="s">
        <v>170</v>
      </c>
      <c r="CR19" s="151"/>
    </row>
    <row r="20" spans="1:96" ht="99.95" customHeight="1">
      <c r="A20" s="125">
        <v>4</v>
      </c>
      <c r="B20" s="126">
        <v>172526991</v>
      </c>
      <c r="C20" s="127" t="s">
        <v>540</v>
      </c>
      <c r="D20" s="128" t="s">
        <v>434</v>
      </c>
      <c r="E20" s="129" t="s">
        <v>214</v>
      </c>
      <c r="F20" s="130">
        <v>34170</v>
      </c>
      <c r="G20" s="131" t="s">
        <v>167</v>
      </c>
      <c r="H20" s="132" t="s">
        <v>174</v>
      </c>
      <c r="I20" s="133">
        <v>8.6999999999999993</v>
      </c>
      <c r="J20" s="134">
        <v>7.1</v>
      </c>
      <c r="K20" s="134">
        <v>7.8</v>
      </c>
      <c r="L20" s="134">
        <v>7.4</v>
      </c>
      <c r="M20" s="134">
        <v>7.5</v>
      </c>
      <c r="N20" s="134">
        <v>8.1</v>
      </c>
      <c r="O20" s="134">
        <v>6.3</v>
      </c>
      <c r="P20" s="134">
        <v>6.7</v>
      </c>
      <c r="Q20" s="134">
        <v>7.4</v>
      </c>
      <c r="R20" s="134">
        <v>7.5</v>
      </c>
      <c r="S20" s="134">
        <v>6.8</v>
      </c>
      <c r="T20" s="134">
        <v>7.7</v>
      </c>
      <c r="U20" s="134">
        <v>9</v>
      </c>
      <c r="V20" s="134" t="s">
        <v>169</v>
      </c>
      <c r="W20" s="134">
        <v>6.9</v>
      </c>
      <c r="X20" s="134" t="s">
        <v>169</v>
      </c>
      <c r="Y20" s="134">
        <v>6</v>
      </c>
      <c r="Z20" s="134">
        <v>7.9</v>
      </c>
      <c r="AA20" s="134">
        <v>8.5</v>
      </c>
      <c r="AB20" s="134">
        <v>8.3000000000000007</v>
      </c>
      <c r="AC20" s="134">
        <v>6.5</v>
      </c>
      <c r="AD20" s="134">
        <v>7.6</v>
      </c>
      <c r="AE20" s="135">
        <v>7.9</v>
      </c>
      <c r="AF20" s="133">
        <v>6.2</v>
      </c>
      <c r="AG20" s="134">
        <v>7.1</v>
      </c>
      <c r="AH20" s="134">
        <v>7.4</v>
      </c>
      <c r="AI20" s="134">
        <v>7.2</v>
      </c>
      <c r="AJ20" s="134">
        <v>8.1</v>
      </c>
      <c r="AK20" s="134">
        <v>7.6</v>
      </c>
      <c r="AL20" s="134">
        <v>6.2</v>
      </c>
      <c r="AM20" s="134">
        <v>6.5</v>
      </c>
      <c r="AN20" s="134">
        <v>7.4</v>
      </c>
      <c r="AO20" s="134">
        <v>6.3</v>
      </c>
      <c r="AP20" s="134">
        <v>8</v>
      </c>
      <c r="AQ20" s="134">
        <v>9.1999999999999993</v>
      </c>
      <c r="AR20" s="134">
        <v>9</v>
      </c>
      <c r="AS20" s="134">
        <v>6.1</v>
      </c>
      <c r="AT20" s="134">
        <v>7.3</v>
      </c>
      <c r="AU20" s="134" t="s">
        <v>169</v>
      </c>
      <c r="AV20" s="134">
        <v>6.8</v>
      </c>
      <c r="AW20" s="134">
        <v>6.2</v>
      </c>
      <c r="AX20" s="134">
        <v>7.3</v>
      </c>
      <c r="AY20" s="134">
        <v>8.1999999999999993</v>
      </c>
      <c r="AZ20" s="134">
        <v>8.9</v>
      </c>
      <c r="BA20" s="134">
        <v>6.2</v>
      </c>
      <c r="BB20" s="134">
        <v>9.6</v>
      </c>
      <c r="BC20" s="134">
        <v>7.7</v>
      </c>
      <c r="BD20" s="134">
        <v>6.1</v>
      </c>
      <c r="BE20" s="134">
        <v>6.3</v>
      </c>
      <c r="BF20" s="134">
        <v>6.7</v>
      </c>
      <c r="BG20" s="134">
        <v>7.1</v>
      </c>
      <c r="BH20" s="134">
        <v>6</v>
      </c>
      <c r="BI20" s="134">
        <v>9.3000000000000007</v>
      </c>
      <c r="BJ20" s="134">
        <v>7.2</v>
      </c>
      <c r="BK20" s="134" t="s">
        <v>169</v>
      </c>
      <c r="BL20" s="135">
        <v>6.1</v>
      </c>
      <c r="BM20" s="133" t="s">
        <v>169</v>
      </c>
      <c r="BN20" s="134">
        <v>7.6</v>
      </c>
      <c r="BO20" s="134">
        <v>6.6</v>
      </c>
      <c r="BP20" s="134" t="s">
        <v>169</v>
      </c>
      <c r="BQ20" s="134" t="s">
        <v>169</v>
      </c>
      <c r="BR20" s="134">
        <v>7.6</v>
      </c>
      <c r="BS20" s="134">
        <v>7.5</v>
      </c>
      <c r="BT20" s="134">
        <v>7.4</v>
      </c>
      <c r="BU20" s="134">
        <v>7.8</v>
      </c>
      <c r="BV20" s="134">
        <v>8</v>
      </c>
      <c r="BW20" s="134">
        <v>6.6</v>
      </c>
      <c r="BX20" s="134">
        <v>9.3000000000000007</v>
      </c>
      <c r="BY20" s="134" t="s">
        <v>169</v>
      </c>
      <c r="BZ20" s="135">
        <v>8.9</v>
      </c>
      <c r="CA20" s="133">
        <v>7.3</v>
      </c>
      <c r="CB20" s="136" t="s">
        <v>169</v>
      </c>
      <c r="CC20" s="137">
        <v>0</v>
      </c>
      <c r="CD20" s="138">
        <v>148</v>
      </c>
      <c r="CE20" s="139">
        <v>148</v>
      </c>
      <c r="CF20" s="140">
        <v>0</v>
      </c>
      <c r="CG20" s="141">
        <v>0</v>
      </c>
      <c r="CH20" s="141">
        <v>0</v>
      </c>
      <c r="CI20" s="142">
        <v>0</v>
      </c>
      <c r="CJ20" s="143">
        <v>151</v>
      </c>
      <c r="CK20" s="144">
        <v>146</v>
      </c>
      <c r="CL20" s="145">
        <v>5</v>
      </c>
      <c r="CM20" s="146">
        <v>148</v>
      </c>
      <c r="CN20" s="147">
        <v>7.41</v>
      </c>
      <c r="CO20" s="148">
        <v>3.11</v>
      </c>
      <c r="CP20" s="149">
        <v>0</v>
      </c>
      <c r="CQ20" s="150" t="s">
        <v>427</v>
      </c>
      <c r="CR20" s="151"/>
    </row>
    <row r="21" spans="1:96" ht="99.95" customHeight="1">
      <c r="A21" s="125">
        <v>5</v>
      </c>
      <c r="B21" s="126">
        <v>172526994</v>
      </c>
      <c r="C21" s="127" t="s">
        <v>541</v>
      </c>
      <c r="D21" s="128" t="s">
        <v>542</v>
      </c>
      <c r="E21" s="129" t="s">
        <v>243</v>
      </c>
      <c r="F21" s="130">
        <v>33970</v>
      </c>
      <c r="G21" s="131" t="s">
        <v>167</v>
      </c>
      <c r="H21" s="132" t="s">
        <v>174</v>
      </c>
      <c r="I21" s="133">
        <v>8.6</v>
      </c>
      <c r="J21" s="134">
        <v>6.6</v>
      </c>
      <c r="K21" s="134">
        <v>7.9</v>
      </c>
      <c r="L21" s="134" t="s">
        <v>177</v>
      </c>
      <c r="M21" s="134" t="s">
        <v>177</v>
      </c>
      <c r="N21" s="134">
        <v>8.3000000000000007</v>
      </c>
      <c r="O21" s="134">
        <v>8.4</v>
      </c>
      <c r="P21" s="134">
        <v>7.3</v>
      </c>
      <c r="Q21" s="134">
        <v>7.9</v>
      </c>
      <c r="R21" s="134">
        <v>6</v>
      </c>
      <c r="S21" s="134">
        <v>7.3</v>
      </c>
      <c r="T21" s="134">
        <v>5.3</v>
      </c>
      <c r="U21" s="134">
        <v>9.6999999999999993</v>
      </c>
      <c r="V21" s="134" t="s">
        <v>169</v>
      </c>
      <c r="W21" s="134">
        <v>6.9</v>
      </c>
      <c r="X21" s="134" t="s">
        <v>169</v>
      </c>
      <c r="Y21" s="134">
        <v>8.8000000000000007</v>
      </c>
      <c r="Z21" s="134">
        <v>7.8</v>
      </c>
      <c r="AA21" s="134">
        <v>7</v>
      </c>
      <c r="AB21" s="134">
        <v>8</v>
      </c>
      <c r="AC21" s="134">
        <v>5.6</v>
      </c>
      <c r="AD21" s="134">
        <v>7</v>
      </c>
      <c r="AE21" s="135">
        <v>9</v>
      </c>
      <c r="AF21" s="133">
        <v>7.5</v>
      </c>
      <c r="AG21" s="134">
        <v>7.6</v>
      </c>
      <c r="AH21" s="134">
        <v>7.8</v>
      </c>
      <c r="AI21" s="134">
        <v>7.6</v>
      </c>
      <c r="AJ21" s="134">
        <v>5.7</v>
      </c>
      <c r="AK21" s="134">
        <v>7.5</v>
      </c>
      <c r="AL21" s="134">
        <v>7.1</v>
      </c>
      <c r="AM21" s="134">
        <v>7.8</v>
      </c>
      <c r="AN21" s="134">
        <v>6.3</v>
      </c>
      <c r="AO21" s="134">
        <v>6.2</v>
      </c>
      <c r="AP21" s="134">
        <v>7</v>
      </c>
      <c r="AQ21" s="134">
        <v>6.2</v>
      </c>
      <c r="AR21" s="134">
        <v>5.9</v>
      </c>
      <c r="AS21" s="134">
        <v>6.5</v>
      </c>
      <c r="AT21" s="134" t="s">
        <v>169</v>
      </c>
      <c r="AU21" s="134">
        <v>7.6</v>
      </c>
      <c r="AV21" s="134">
        <v>7.1</v>
      </c>
      <c r="AW21" s="134">
        <v>6.7</v>
      </c>
      <c r="AX21" s="134">
        <v>8</v>
      </c>
      <c r="AY21" s="134">
        <v>7.1</v>
      </c>
      <c r="AZ21" s="134">
        <v>9.6</v>
      </c>
      <c r="BA21" s="134">
        <v>7</v>
      </c>
      <c r="BB21" s="134">
        <v>8.8000000000000007</v>
      </c>
      <c r="BC21" s="134">
        <v>8.3000000000000007</v>
      </c>
      <c r="BD21" s="134">
        <v>6.7</v>
      </c>
      <c r="BE21" s="134">
        <v>6.7</v>
      </c>
      <c r="BF21" s="134">
        <v>7.2</v>
      </c>
      <c r="BG21" s="134">
        <v>5.9</v>
      </c>
      <c r="BH21" s="134">
        <v>6.5</v>
      </c>
      <c r="BI21" s="134">
        <v>8.6</v>
      </c>
      <c r="BJ21" s="134">
        <v>7.4</v>
      </c>
      <c r="BK21" s="134" t="s">
        <v>169</v>
      </c>
      <c r="BL21" s="135">
        <v>6.9</v>
      </c>
      <c r="BM21" s="133" t="s">
        <v>169</v>
      </c>
      <c r="BN21" s="134">
        <v>7.8</v>
      </c>
      <c r="BO21" s="134">
        <v>7.1</v>
      </c>
      <c r="BP21" s="134" t="s">
        <v>169</v>
      </c>
      <c r="BQ21" s="134" t="s">
        <v>169</v>
      </c>
      <c r="BR21" s="134">
        <v>7.8</v>
      </c>
      <c r="BS21" s="134">
        <v>6.8</v>
      </c>
      <c r="BT21" s="134">
        <v>6.2</v>
      </c>
      <c r="BU21" s="134">
        <v>6.5</v>
      </c>
      <c r="BV21" s="134">
        <v>7.2</v>
      </c>
      <c r="BW21" s="134">
        <v>6.6</v>
      </c>
      <c r="BX21" s="134" t="s">
        <v>169</v>
      </c>
      <c r="BY21" s="134">
        <v>5.9</v>
      </c>
      <c r="BZ21" s="135">
        <v>9</v>
      </c>
      <c r="CA21" s="133">
        <v>7.2</v>
      </c>
      <c r="CB21" s="136" t="s">
        <v>169</v>
      </c>
      <c r="CC21" s="137">
        <v>4</v>
      </c>
      <c r="CD21" s="138">
        <v>144</v>
      </c>
      <c r="CE21" s="139">
        <v>148</v>
      </c>
      <c r="CF21" s="140">
        <v>0</v>
      </c>
      <c r="CG21" s="141">
        <v>0</v>
      </c>
      <c r="CH21" s="141">
        <v>0</v>
      </c>
      <c r="CI21" s="142">
        <v>0</v>
      </c>
      <c r="CJ21" s="143">
        <v>151</v>
      </c>
      <c r="CK21" s="144">
        <v>146</v>
      </c>
      <c r="CL21" s="145">
        <v>5</v>
      </c>
      <c r="CM21" s="146">
        <v>148</v>
      </c>
      <c r="CN21" s="147">
        <v>7.2</v>
      </c>
      <c r="CO21" s="148">
        <v>2.98</v>
      </c>
      <c r="CP21" s="149">
        <v>0</v>
      </c>
      <c r="CQ21" s="150" t="s">
        <v>427</v>
      </c>
      <c r="CR21" s="151"/>
    </row>
    <row r="22" spans="1:96" ht="99.95" customHeight="1">
      <c r="A22" s="125">
        <v>6</v>
      </c>
      <c r="B22" s="126">
        <v>172526998</v>
      </c>
      <c r="C22" s="127" t="s">
        <v>543</v>
      </c>
      <c r="D22" s="128" t="s">
        <v>544</v>
      </c>
      <c r="E22" s="129" t="s">
        <v>186</v>
      </c>
      <c r="F22" s="130">
        <v>33977</v>
      </c>
      <c r="G22" s="131" t="s">
        <v>176</v>
      </c>
      <c r="H22" s="132" t="s">
        <v>168</v>
      </c>
      <c r="I22" s="133">
        <v>8.3000000000000007</v>
      </c>
      <c r="J22" s="134">
        <v>5.2</v>
      </c>
      <c r="K22" s="134">
        <v>7.4</v>
      </c>
      <c r="L22" s="134">
        <v>6.6</v>
      </c>
      <c r="M22" s="134">
        <v>6.6</v>
      </c>
      <c r="N22" s="134">
        <v>8.1999999999999993</v>
      </c>
      <c r="O22" s="134">
        <v>5.9</v>
      </c>
      <c r="P22" s="134">
        <v>5.8</v>
      </c>
      <c r="Q22" s="134">
        <v>5.8</v>
      </c>
      <c r="R22" s="134">
        <v>9.1</v>
      </c>
      <c r="S22" s="134">
        <v>9.3000000000000007</v>
      </c>
      <c r="T22" s="134">
        <v>7.9</v>
      </c>
      <c r="U22" s="134">
        <v>9.6999999999999993</v>
      </c>
      <c r="V22" s="134" t="s">
        <v>169</v>
      </c>
      <c r="W22" s="134">
        <v>6.9</v>
      </c>
      <c r="X22" s="134" t="s">
        <v>169</v>
      </c>
      <c r="Y22" s="134">
        <v>8</v>
      </c>
      <c r="Z22" s="134">
        <v>7.3</v>
      </c>
      <c r="AA22" s="134">
        <v>7</v>
      </c>
      <c r="AB22" s="134">
        <v>8.4</v>
      </c>
      <c r="AC22" s="134">
        <v>6.4</v>
      </c>
      <c r="AD22" s="134">
        <v>7.1</v>
      </c>
      <c r="AE22" s="135">
        <v>5.8</v>
      </c>
      <c r="AF22" s="133">
        <v>7.5</v>
      </c>
      <c r="AG22" s="134">
        <v>7.6</v>
      </c>
      <c r="AH22" s="134">
        <v>7.6</v>
      </c>
      <c r="AI22" s="134">
        <v>7.9</v>
      </c>
      <c r="AJ22" s="134">
        <v>7.2</v>
      </c>
      <c r="AK22" s="134">
        <v>6.9</v>
      </c>
      <c r="AL22" s="134">
        <v>9.3000000000000007</v>
      </c>
      <c r="AM22" s="134">
        <v>6.5</v>
      </c>
      <c r="AN22" s="134">
        <v>7.4</v>
      </c>
      <c r="AO22" s="134">
        <v>8.1999999999999993</v>
      </c>
      <c r="AP22" s="134">
        <v>8.1999999999999993</v>
      </c>
      <c r="AQ22" s="134">
        <v>8</v>
      </c>
      <c r="AR22" s="134">
        <v>7.3</v>
      </c>
      <c r="AS22" s="134">
        <v>5.7</v>
      </c>
      <c r="AT22" s="134" t="s">
        <v>169</v>
      </c>
      <c r="AU22" s="134">
        <v>6.3</v>
      </c>
      <c r="AV22" s="134">
        <v>6.8</v>
      </c>
      <c r="AW22" s="134">
        <v>6.4</v>
      </c>
      <c r="AX22" s="134">
        <v>6.7</v>
      </c>
      <c r="AY22" s="134">
        <v>8.4</v>
      </c>
      <c r="AZ22" s="134">
        <v>8.5</v>
      </c>
      <c r="BA22" s="134">
        <v>7.9</v>
      </c>
      <c r="BB22" s="134">
        <v>9.4</v>
      </c>
      <c r="BC22" s="134">
        <v>9.1999999999999993</v>
      </c>
      <c r="BD22" s="134">
        <v>4.2</v>
      </c>
      <c r="BE22" s="134">
        <v>5.4</v>
      </c>
      <c r="BF22" s="134">
        <v>5.6</v>
      </c>
      <c r="BG22" s="134">
        <v>6</v>
      </c>
      <c r="BH22" s="134">
        <v>7.2</v>
      </c>
      <c r="BI22" s="134">
        <v>7.5</v>
      </c>
      <c r="BJ22" s="134">
        <v>7.3</v>
      </c>
      <c r="BK22" s="134" t="s">
        <v>169</v>
      </c>
      <c r="BL22" s="135">
        <v>5.8</v>
      </c>
      <c r="BM22" s="133" t="s">
        <v>169</v>
      </c>
      <c r="BN22" s="134">
        <v>7.5</v>
      </c>
      <c r="BO22" s="134">
        <v>6.4</v>
      </c>
      <c r="BP22" s="134" t="s">
        <v>169</v>
      </c>
      <c r="BQ22" s="134" t="s">
        <v>169</v>
      </c>
      <c r="BR22" s="134">
        <v>8.9</v>
      </c>
      <c r="BS22" s="134">
        <v>7.5</v>
      </c>
      <c r="BT22" s="134">
        <v>7.2</v>
      </c>
      <c r="BU22" s="134">
        <v>8.3000000000000007</v>
      </c>
      <c r="BV22" s="134">
        <v>8.1</v>
      </c>
      <c r="BW22" s="134">
        <v>8.4</v>
      </c>
      <c r="BX22" s="134" t="s">
        <v>169</v>
      </c>
      <c r="BY22" s="134">
        <v>5.6</v>
      </c>
      <c r="BZ22" s="135">
        <v>9.1</v>
      </c>
      <c r="CA22" s="133">
        <v>8</v>
      </c>
      <c r="CB22" s="136" t="s">
        <v>169</v>
      </c>
      <c r="CC22" s="137">
        <v>0</v>
      </c>
      <c r="CD22" s="138">
        <v>148</v>
      </c>
      <c r="CE22" s="139">
        <v>148</v>
      </c>
      <c r="CF22" s="140">
        <v>0</v>
      </c>
      <c r="CG22" s="141">
        <v>0</v>
      </c>
      <c r="CH22" s="141">
        <v>0</v>
      </c>
      <c r="CI22" s="142">
        <v>0</v>
      </c>
      <c r="CJ22" s="143">
        <v>151</v>
      </c>
      <c r="CK22" s="144">
        <v>146</v>
      </c>
      <c r="CL22" s="145">
        <v>5</v>
      </c>
      <c r="CM22" s="146">
        <v>148</v>
      </c>
      <c r="CN22" s="147">
        <v>7.36</v>
      </c>
      <c r="CO22" s="148">
        <v>3.04</v>
      </c>
      <c r="CP22" s="149">
        <v>0</v>
      </c>
      <c r="CQ22" s="150" t="s">
        <v>427</v>
      </c>
      <c r="CR22" s="151"/>
    </row>
    <row r="23" spans="1:96" s="124" customFormat="1" ht="99.95" hidden="1" customHeight="1" thickBot="1">
      <c r="A23" s="295" t="s">
        <v>234</v>
      </c>
      <c r="B23" s="296"/>
      <c r="C23" s="296"/>
      <c r="D23" s="296"/>
      <c r="E23" s="296"/>
      <c r="F23" s="296"/>
      <c r="G23" s="297"/>
      <c r="H23" s="297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96"/>
      <c r="AP23" s="296"/>
      <c r="AQ23" s="296"/>
      <c r="AR23" s="296"/>
      <c r="AS23" s="296"/>
      <c r="AT23" s="296"/>
      <c r="AU23" s="296"/>
      <c r="AV23" s="296"/>
      <c r="AW23" s="296"/>
      <c r="AX23" s="296"/>
      <c r="AY23" s="296"/>
      <c r="AZ23" s="296"/>
      <c r="BA23" s="296"/>
      <c r="BB23" s="296"/>
      <c r="BC23" s="296"/>
      <c r="BD23" s="296"/>
      <c r="BE23" s="296"/>
      <c r="BF23" s="296"/>
      <c r="BG23" s="296"/>
      <c r="BH23" s="296"/>
      <c r="BI23" s="296"/>
      <c r="BJ23" s="296"/>
      <c r="BK23" s="296"/>
      <c r="BL23" s="296"/>
      <c r="BM23" s="296"/>
      <c r="BN23" s="296"/>
      <c r="BO23" s="296"/>
      <c r="BP23" s="296"/>
      <c r="BQ23" s="296"/>
      <c r="BR23" s="296"/>
      <c r="BS23" s="296"/>
      <c r="BT23" s="296"/>
      <c r="BU23" s="296"/>
      <c r="BV23" s="296"/>
      <c r="BW23" s="296"/>
      <c r="BX23" s="296"/>
      <c r="BY23" s="296"/>
      <c r="BZ23" s="296"/>
      <c r="CA23" s="296"/>
      <c r="CB23" s="296"/>
      <c r="CC23" s="296"/>
      <c r="CD23" s="296"/>
      <c r="CE23" s="296"/>
      <c r="CF23" s="296"/>
      <c r="CG23" s="296"/>
      <c r="CH23" s="296"/>
      <c r="CI23" s="296"/>
      <c r="CJ23" s="296"/>
      <c r="CK23" s="296"/>
      <c r="CL23" s="296"/>
      <c r="CM23" s="296"/>
      <c r="CN23" s="296"/>
      <c r="CO23" s="296"/>
      <c r="CP23" s="296"/>
      <c r="CQ23" s="296"/>
      <c r="CR23" s="298"/>
    </row>
    <row r="24" spans="1:96" ht="99.95" hidden="1" customHeight="1">
      <c r="A24" s="152">
        <v>1</v>
      </c>
      <c r="B24" s="153">
        <v>172526918</v>
      </c>
      <c r="C24" s="154" t="s">
        <v>545</v>
      </c>
      <c r="D24" s="155" t="s">
        <v>444</v>
      </c>
      <c r="E24" s="156" t="s">
        <v>546</v>
      </c>
      <c r="F24" s="73">
        <v>34315</v>
      </c>
      <c r="G24" s="131" t="s">
        <v>173</v>
      </c>
      <c r="H24" s="132" t="s">
        <v>168</v>
      </c>
      <c r="I24" s="91">
        <v>6.4</v>
      </c>
      <c r="J24" s="92">
        <v>6.8</v>
      </c>
      <c r="K24" s="92">
        <v>7.7</v>
      </c>
      <c r="L24" s="92" t="s">
        <v>177</v>
      </c>
      <c r="M24" s="92" t="s">
        <v>177</v>
      </c>
      <c r="N24" s="92">
        <v>7.3</v>
      </c>
      <c r="O24" s="92">
        <v>8.5</v>
      </c>
      <c r="P24" s="92">
        <v>7.7</v>
      </c>
      <c r="Q24" s="92">
        <v>7.5</v>
      </c>
      <c r="R24" s="92">
        <v>9.9</v>
      </c>
      <c r="S24" s="92">
        <v>9.1</v>
      </c>
      <c r="T24" s="92">
        <v>8.6</v>
      </c>
      <c r="U24" s="92">
        <v>10</v>
      </c>
      <c r="V24" s="92" t="s">
        <v>169</v>
      </c>
      <c r="W24" s="92">
        <v>8.3000000000000007</v>
      </c>
      <c r="X24" s="92" t="s">
        <v>169</v>
      </c>
      <c r="Y24" s="92">
        <v>5.6</v>
      </c>
      <c r="Z24" s="92">
        <v>7.1</v>
      </c>
      <c r="AA24" s="92">
        <v>6.4</v>
      </c>
      <c r="AB24" s="92">
        <v>6.8</v>
      </c>
      <c r="AC24" s="92">
        <v>5.4</v>
      </c>
      <c r="AD24" s="92">
        <v>6.7</v>
      </c>
      <c r="AE24" s="93">
        <v>8.3000000000000007</v>
      </c>
      <c r="AF24" s="91">
        <v>5.8</v>
      </c>
      <c r="AG24" s="92">
        <v>7</v>
      </c>
      <c r="AH24" s="92">
        <v>7.9</v>
      </c>
      <c r="AI24" s="92">
        <v>7.2</v>
      </c>
      <c r="AJ24" s="92">
        <v>6.2</v>
      </c>
      <c r="AK24" s="92">
        <v>8.6</v>
      </c>
      <c r="AL24" s="92">
        <v>8.5</v>
      </c>
      <c r="AM24" s="92">
        <v>7.8</v>
      </c>
      <c r="AN24" s="92">
        <v>6.7</v>
      </c>
      <c r="AO24" s="92">
        <v>8.9</v>
      </c>
      <c r="AP24" s="92">
        <v>6.1</v>
      </c>
      <c r="AQ24" s="92">
        <v>8.8000000000000007</v>
      </c>
      <c r="AR24" s="92">
        <v>7.8</v>
      </c>
      <c r="AS24" s="92">
        <v>6.3</v>
      </c>
      <c r="AT24" s="92" t="s">
        <v>169</v>
      </c>
      <c r="AU24" s="92">
        <v>8.6</v>
      </c>
      <c r="AV24" s="92">
        <v>7.2</v>
      </c>
      <c r="AW24" s="92">
        <v>6.1</v>
      </c>
      <c r="AX24" s="92">
        <v>5.5</v>
      </c>
      <c r="AY24" s="92">
        <v>7.7</v>
      </c>
      <c r="AZ24" s="92">
        <v>8.4</v>
      </c>
      <c r="BA24" s="92">
        <v>8.1999999999999993</v>
      </c>
      <c r="BB24" s="92">
        <v>8</v>
      </c>
      <c r="BC24" s="92">
        <v>7.6</v>
      </c>
      <c r="BD24" s="92">
        <v>6.8</v>
      </c>
      <c r="BE24" s="92">
        <v>5.6</v>
      </c>
      <c r="BF24" s="92">
        <v>7.3</v>
      </c>
      <c r="BG24" s="92">
        <v>7.2</v>
      </c>
      <c r="BH24" s="92">
        <v>6.5</v>
      </c>
      <c r="BI24" s="92">
        <v>9.5</v>
      </c>
      <c r="BJ24" s="92">
        <v>6.7</v>
      </c>
      <c r="BK24" s="92" t="s">
        <v>169</v>
      </c>
      <c r="BL24" s="93">
        <v>6.9</v>
      </c>
      <c r="BM24" s="91" t="s">
        <v>169</v>
      </c>
      <c r="BN24" s="92">
        <v>7.7</v>
      </c>
      <c r="BO24" s="92">
        <v>5.2</v>
      </c>
      <c r="BP24" s="92" t="s">
        <v>169</v>
      </c>
      <c r="BQ24" s="92" t="s">
        <v>169</v>
      </c>
      <c r="BR24" s="92">
        <v>7</v>
      </c>
      <c r="BS24" s="92">
        <v>6.8</v>
      </c>
      <c r="BT24" s="92">
        <v>7.4</v>
      </c>
      <c r="BU24" s="92">
        <v>6.5</v>
      </c>
      <c r="BV24" s="92">
        <v>6.8</v>
      </c>
      <c r="BW24" s="92">
        <v>7.1</v>
      </c>
      <c r="BX24" s="92">
        <v>8.5</v>
      </c>
      <c r="BY24" s="92" t="s">
        <v>169</v>
      </c>
      <c r="BZ24" s="93">
        <v>8.1</v>
      </c>
      <c r="CA24" s="91">
        <v>7.2</v>
      </c>
      <c r="CB24" s="157" t="s">
        <v>169</v>
      </c>
      <c r="CC24" s="94">
        <v>4</v>
      </c>
      <c r="CD24" s="95">
        <v>144</v>
      </c>
      <c r="CE24" s="158">
        <v>148</v>
      </c>
      <c r="CF24" s="159">
        <v>0</v>
      </c>
      <c r="CG24" s="96">
        <v>0</v>
      </c>
      <c r="CH24" s="96">
        <v>0</v>
      </c>
      <c r="CI24" s="160">
        <v>0</v>
      </c>
      <c r="CJ24" s="97">
        <v>151</v>
      </c>
      <c r="CK24" s="98">
        <v>146</v>
      </c>
      <c r="CL24" s="99">
        <v>5</v>
      </c>
      <c r="CM24" s="161">
        <v>148</v>
      </c>
      <c r="CN24" s="162">
        <v>7.37</v>
      </c>
      <c r="CO24" s="163">
        <v>3.07</v>
      </c>
      <c r="CP24" s="164">
        <v>0</v>
      </c>
      <c r="CQ24" s="165" t="s">
        <v>427</v>
      </c>
      <c r="CR24" s="100"/>
    </row>
    <row r="25" spans="1:96" ht="99.95" hidden="1" customHeight="1">
      <c r="A25" s="125">
        <v>2</v>
      </c>
      <c r="B25" s="126">
        <v>172526922</v>
      </c>
      <c r="C25" s="127" t="s">
        <v>307</v>
      </c>
      <c r="D25" s="128" t="s">
        <v>178</v>
      </c>
      <c r="E25" s="129" t="s">
        <v>547</v>
      </c>
      <c r="F25" s="130">
        <v>33880</v>
      </c>
      <c r="G25" s="131" t="s">
        <v>167</v>
      </c>
      <c r="H25" s="132" t="s">
        <v>174</v>
      </c>
      <c r="I25" s="133">
        <v>7</v>
      </c>
      <c r="J25" s="134">
        <v>5.4</v>
      </c>
      <c r="K25" s="134">
        <v>8</v>
      </c>
      <c r="L25" s="134" t="s">
        <v>177</v>
      </c>
      <c r="M25" s="134" t="s">
        <v>177</v>
      </c>
      <c r="N25" s="134">
        <v>7.2</v>
      </c>
      <c r="O25" s="134">
        <v>7.2</v>
      </c>
      <c r="P25" s="134">
        <v>7.4</v>
      </c>
      <c r="Q25" s="134">
        <v>7.2</v>
      </c>
      <c r="R25" s="134">
        <v>9.1</v>
      </c>
      <c r="S25" s="134">
        <v>7.2</v>
      </c>
      <c r="T25" s="134">
        <v>8.3000000000000007</v>
      </c>
      <c r="U25" s="134">
        <v>9.8000000000000007</v>
      </c>
      <c r="V25" s="134" t="s">
        <v>169</v>
      </c>
      <c r="W25" s="134">
        <v>7.8</v>
      </c>
      <c r="X25" s="134" t="s">
        <v>169</v>
      </c>
      <c r="Y25" s="134">
        <v>7.2</v>
      </c>
      <c r="Z25" s="134">
        <v>7.2</v>
      </c>
      <c r="AA25" s="134">
        <v>7.7</v>
      </c>
      <c r="AB25" s="134">
        <v>6.3</v>
      </c>
      <c r="AC25" s="134">
        <v>6.3</v>
      </c>
      <c r="AD25" s="134">
        <v>7.6</v>
      </c>
      <c r="AE25" s="135">
        <v>8.5</v>
      </c>
      <c r="AF25" s="133">
        <v>7.4</v>
      </c>
      <c r="AG25" s="134">
        <v>7.6</v>
      </c>
      <c r="AH25" s="134">
        <v>8.4</v>
      </c>
      <c r="AI25" s="134">
        <v>6</v>
      </c>
      <c r="AJ25" s="134">
        <v>6.5</v>
      </c>
      <c r="AK25" s="134">
        <v>8.4</v>
      </c>
      <c r="AL25" s="134">
        <v>6.3</v>
      </c>
      <c r="AM25" s="134">
        <v>7.3</v>
      </c>
      <c r="AN25" s="134">
        <v>6.9</v>
      </c>
      <c r="AO25" s="134">
        <v>7.9</v>
      </c>
      <c r="AP25" s="134">
        <v>7.5</v>
      </c>
      <c r="AQ25" s="134">
        <v>9.4</v>
      </c>
      <c r="AR25" s="134">
        <v>7.7</v>
      </c>
      <c r="AS25" s="134">
        <v>5</v>
      </c>
      <c r="AT25" s="134" t="s">
        <v>169</v>
      </c>
      <c r="AU25" s="134">
        <v>7.9</v>
      </c>
      <c r="AV25" s="134">
        <v>6.4</v>
      </c>
      <c r="AW25" s="134">
        <v>6.5</v>
      </c>
      <c r="AX25" s="134">
        <v>7.6</v>
      </c>
      <c r="AY25" s="134">
        <v>7.9</v>
      </c>
      <c r="AZ25" s="134">
        <v>8.1999999999999993</v>
      </c>
      <c r="BA25" s="134">
        <v>7.9</v>
      </c>
      <c r="BB25" s="134">
        <v>7.5</v>
      </c>
      <c r="BC25" s="134">
        <v>8.4</v>
      </c>
      <c r="BD25" s="134">
        <v>6.6</v>
      </c>
      <c r="BE25" s="134">
        <v>7.3</v>
      </c>
      <c r="BF25" s="134">
        <v>6.3</v>
      </c>
      <c r="BG25" s="134">
        <v>7</v>
      </c>
      <c r="BH25" s="134">
        <v>6.2</v>
      </c>
      <c r="BI25" s="134">
        <v>8.8000000000000007</v>
      </c>
      <c r="BJ25" s="134">
        <v>7.8</v>
      </c>
      <c r="BK25" s="134">
        <v>5.3</v>
      </c>
      <c r="BL25" s="135" t="s">
        <v>169</v>
      </c>
      <c r="BM25" s="133" t="s">
        <v>169</v>
      </c>
      <c r="BN25" s="134">
        <v>7.9</v>
      </c>
      <c r="BO25" s="134">
        <v>6.4</v>
      </c>
      <c r="BP25" s="134" t="s">
        <v>169</v>
      </c>
      <c r="BQ25" s="134" t="s">
        <v>169</v>
      </c>
      <c r="BR25" s="134">
        <v>8</v>
      </c>
      <c r="BS25" s="134">
        <v>6.9</v>
      </c>
      <c r="BT25" s="134">
        <v>7.6</v>
      </c>
      <c r="BU25" s="134">
        <v>7.5</v>
      </c>
      <c r="BV25" s="134">
        <v>7.9</v>
      </c>
      <c r="BW25" s="134">
        <v>5.6</v>
      </c>
      <c r="BX25" s="134" t="s">
        <v>169</v>
      </c>
      <c r="BY25" s="134">
        <v>7.5</v>
      </c>
      <c r="BZ25" s="135">
        <v>9</v>
      </c>
      <c r="CA25" s="133">
        <v>7.6</v>
      </c>
      <c r="CB25" s="136" t="s">
        <v>169</v>
      </c>
      <c r="CC25" s="137">
        <v>4</v>
      </c>
      <c r="CD25" s="138">
        <v>145</v>
      </c>
      <c r="CE25" s="139">
        <v>149</v>
      </c>
      <c r="CF25" s="140">
        <v>0</v>
      </c>
      <c r="CG25" s="141">
        <v>0</v>
      </c>
      <c r="CH25" s="141">
        <v>0</v>
      </c>
      <c r="CI25" s="142">
        <v>0</v>
      </c>
      <c r="CJ25" s="143">
        <v>151</v>
      </c>
      <c r="CK25" s="144">
        <v>146</v>
      </c>
      <c r="CL25" s="145">
        <v>5</v>
      </c>
      <c r="CM25" s="146">
        <v>149</v>
      </c>
      <c r="CN25" s="147">
        <v>7.34</v>
      </c>
      <c r="CO25" s="148">
        <v>3.05</v>
      </c>
      <c r="CP25" s="149">
        <v>0</v>
      </c>
      <c r="CQ25" s="150" t="s">
        <v>427</v>
      </c>
      <c r="CR25" s="151"/>
    </row>
    <row r="26" spans="1:96" ht="99.95" hidden="1" customHeight="1">
      <c r="A26" s="125">
        <v>6</v>
      </c>
      <c r="B26" s="126">
        <v>172526934</v>
      </c>
      <c r="C26" s="127" t="s">
        <v>548</v>
      </c>
      <c r="D26" s="128" t="s">
        <v>178</v>
      </c>
      <c r="E26" s="129" t="s">
        <v>549</v>
      </c>
      <c r="F26" s="130">
        <v>34300</v>
      </c>
      <c r="G26" s="131" t="s">
        <v>238</v>
      </c>
      <c r="H26" s="132" t="s">
        <v>168</v>
      </c>
      <c r="I26" s="133">
        <v>8.3000000000000007</v>
      </c>
      <c r="J26" s="134">
        <v>7.3</v>
      </c>
      <c r="K26" s="134">
        <v>7.7</v>
      </c>
      <c r="L26" s="134" t="s">
        <v>177</v>
      </c>
      <c r="M26" s="134" t="s">
        <v>177</v>
      </c>
      <c r="N26" s="134">
        <v>8.5</v>
      </c>
      <c r="O26" s="134">
        <v>8.6</v>
      </c>
      <c r="P26" s="134">
        <v>9.1</v>
      </c>
      <c r="Q26" s="134">
        <v>7.9</v>
      </c>
      <c r="R26" s="134">
        <v>9.9</v>
      </c>
      <c r="S26" s="134">
        <v>9</v>
      </c>
      <c r="T26" s="134">
        <v>9.1</v>
      </c>
      <c r="U26" s="134">
        <v>10</v>
      </c>
      <c r="V26" s="134" t="s">
        <v>169</v>
      </c>
      <c r="W26" s="134">
        <v>7.4</v>
      </c>
      <c r="X26" s="134" t="s">
        <v>169</v>
      </c>
      <c r="Y26" s="134">
        <v>8.1999999999999993</v>
      </c>
      <c r="Z26" s="134">
        <v>8.6999999999999993</v>
      </c>
      <c r="AA26" s="134">
        <v>8.6</v>
      </c>
      <c r="AB26" s="134">
        <v>8.5</v>
      </c>
      <c r="AC26" s="134">
        <v>6.5</v>
      </c>
      <c r="AD26" s="134">
        <v>6.9</v>
      </c>
      <c r="AE26" s="135">
        <v>8.6999999999999993</v>
      </c>
      <c r="AF26" s="133">
        <v>8.8000000000000007</v>
      </c>
      <c r="AG26" s="134">
        <v>9.3000000000000007</v>
      </c>
      <c r="AH26" s="134">
        <v>7.7</v>
      </c>
      <c r="AI26" s="134">
        <v>6.4</v>
      </c>
      <c r="AJ26" s="134">
        <v>9.1</v>
      </c>
      <c r="AK26" s="134">
        <v>8.5</v>
      </c>
      <c r="AL26" s="134">
        <v>8.9</v>
      </c>
      <c r="AM26" s="134">
        <v>8.1</v>
      </c>
      <c r="AN26" s="134">
        <v>7</v>
      </c>
      <c r="AO26" s="134">
        <v>7.3</v>
      </c>
      <c r="AP26" s="134">
        <v>6.5</v>
      </c>
      <c r="AQ26" s="134">
        <v>9.6</v>
      </c>
      <c r="AR26" s="134">
        <v>7</v>
      </c>
      <c r="AS26" s="134">
        <v>6.2</v>
      </c>
      <c r="AT26" s="134" t="s">
        <v>169</v>
      </c>
      <c r="AU26" s="134">
        <v>7.9</v>
      </c>
      <c r="AV26" s="134">
        <v>7.7</v>
      </c>
      <c r="AW26" s="134">
        <v>9</v>
      </c>
      <c r="AX26" s="134">
        <v>8</v>
      </c>
      <c r="AY26" s="134">
        <v>8.8000000000000007</v>
      </c>
      <c r="AZ26" s="134">
        <v>9.1</v>
      </c>
      <c r="BA26" s="134">
        <v>8.9</v>
      </c>
      <c r="BB26" s="134">
        <v>7.4</v>
      </c>
      <c r="BC26" s="134">
        <v>9.1</v>
      </c>
      <c r="BD26" s="134">
        <v>8.5</v>
      </c>
      <c r="BE26" s="134">
        <v>8.3000000000000007</v>
      </c>
      <c r="BF26" s="134">
        <v>7.6</v>
      </c>
      <c r="BG26" s="134">
        <v>8.5</v>
      </c>
      <c r="BH26" s="134">
        <v>8.3000000000000007</v>
      </c>
      <c r="BI26" s="134">
        <v>8.1</v>
      </c>
      <c r="BJ26" s="134">
        <v>9.1999999999999993</v>
      </c>
      <c r="BK26" s="134">
        <v>7</v>
      </c>
      <c r="BL26" s="135" t="s">
        <v>169</v>
      </c>
      <c r="BM26" s="133" t="s">
        <v>169</v>
      </c>
      <c r="BN26" s="134">
        <v>7.9</v>
      </c>
      <c r="BO26" s="134">
        <v>7.5</v>
      </c>
      <c r="BP26" s="134" t="s">
        <v>169</v>
      </c>
      <c r="BQ26" s="134">
        <v>7.7</v>
      </c>
      <c r="BR26" s="134">
        <v>7.9</v>
      </c>
      <c r="BS26" s="134" t="s">
        <v>169</v>
      </c>
      <c r="BT26" s="134">
        <v>7.3</v>
      </c>
      <c r="BU26" s="134">
        <v>8.6</v>
      </c>
      <c r="BV26" s="134">
        <v>8.9</v>
      </c>
      <c r="BW26" s="134">
        <v>7.9</v>
      </c>
      <c r="BX26" s="134">
        <v>8.6999999999999993</v>
      </c>
      <c r="BY26" s="134" t="s">
        <v>169</v>
      </c>
      <c r="BZ26" s="135">
        <v>9.1</v>
      </c>
      <c r="CA26" s="133">
        <v>8.6</v>
      </c>
      <c r="CB26" s="136" t="s">
        <v>169</v>
      </c>
      <c r="CC26" s="137">
        <v>4</v>
      </c>
      <c r="CD26" s="138">
        <v>144</v>
      </c>
      <c r="CE26" s="139">
        <v>148</v>
      </c>
      <c r="CF26" s="140">
        <v>0</v>
      </c>
      <c r="CG26" s="141">
        <v>0</v>
      </c>
      <c r="CH26" s="141">
        <v>0</v>
      </c>
      <c r="CI26" s="142">
        <v>0</v>
      </c>
      <c r="CJ26" s="143">
        <v>151</v>
      </c>
      <c r="CK26" s="144">
        <v>146</v>
      </c>
      <c r="CL26" s="145">
        <v>5</v>
      </c>
      <c r="CM26" s="146">
        <v>148</v>
      </c>
      <c r="CN26" s="147">
        <v>8.16</v>
      </c>
      <c r="CO26" s="148">
        <v>3.55</v>
      </c>
      <c r="CP26" s="149">
        <v>0</v>
      </c>
      <c r="CQ26" s="150" t="s">
        <v>452</v>
      </c>
      <c r="CR26" s="151"/>
    </row>
    <row r="27" spans="1:96" ht="99.95" hidden="1" customHeight="1">
      <c r="A27" s="125">
        <v>7</v>
      </c>
      <c r="B27" s="126">
        <v>172526932</v>
      </c>
      <c r="C27" s="127" t="s">
        <v>550</v>
      </c>
      <c r="D27" s="128" t="s">
        <v>368</v>
      </c>
      <c r="E27" s="129" t="s">
        <v>230</v>
      </c>
      <c r="F27" s="130">
        <v>34098</v>
      </c>
      <c r="G27" s="131" t="s">
        <v>501</v>
      </c>
      <c r="H27" s="132" t="s">
        <v>174</v>
      </c>
      <c r="I27" s="133">
        <v>9.1999999999999993</v>
      </c>
      <c r="J27" s="134">
        <v>6.9</v>
      </c>
      <c r="K27" s="134">
        <v>8.1999999999999993</v>
      </c>
      <c r="L27" s="134" t="s">
        <v>177</v>
      </c>
      <c r="M27" s="134" t="s">
        <v>177</v>
      </c>
      <c r="N27" s="134">
        <v>7.6</v>
      </c>
      <c r="O27" s="134">
        <v>8.1</v>
      </c>
      <c r="P27" s="134">
        <v>8</v>
      </c>
      <c r="Q27" s="134">
        <v>7.1</v>
      </c>
      <c r="R27" s="134">
        <v>8</v>
      </c>
      <c r="S27" s="134">
        <v>9.5</v>
      </c>
      <c r="T27" s="134">
        <v>7.6</v>
      </c>
      <c r="U27" s="134">
        <v>8.1999999999999993</v>
      </c>
      <c r="V27" s="134">
        <v>8.1</v>
      </c>
      <c r="W27" s="134" t="s">
        <v>169</v>
      </c>
      <c r="X27" s="134" t="s">
        <v>169</v>
      </c>
      <c r="Y27" s="134">
        <v>7.8</v>
      </c>
      <c r="Z27" s="134">
        <v>8.4</v>
      </c>
      <c r="AA27" s="134">
        <v>7.8</v>
      </c>
      <c r="AB27" s="134">
        <v>7.5</v>
      </c>
      <c r="AC27" s="134">
        <v>7.5</v>
      </c>
      <c r="AD27" s="134">
        <v>6.3</v>
      </c>
      <c r="AE27" s="135">
        <v>7.9</v>
      </c>
      <c r="AF27" s="133">
        <v>8.3000000000000007</v>
      </c>
      <c r="AG27" s="134">
        <v>6.1</v>
      </c>
      <c r="AH27" s="134">
        <v>8.1</v>
      </c>
      <c r="AI27" s="134">
        <v>5.9</v>
      </c>
      <c r="AJ27" s="134">
        <v>6.1</v>
      </c>
      <c r="AK27" s="134">
        <v>8.5</v>
      </c>
      <c r="AL27" s="134">
        <v>7.6</v>
      </c>
      <c r="AM27" s="134">
        <v>7.6</v>
      </c>
      <c r="AN27" s="134">
        <v>7.1</v>
      </c>
      <c r="AO27" s="134">
        <v>7</v>
      </c>
      <c r="AP27" s="134">
        <v>6</v>
      </c>
      <c r="AQ27" s="134">
        <v>8.6</v>
      </c>
      <c r="AR27" s="134">
        <v>6.9</v>
      </c>
      <c r="AS27" s="134">
        <v>7.3</v>
      </c>
      <c r="AT27" s="134" t="s">
        <v>169</v>
      </c>
      <c r="AU27" s="134">
        <v>7.2</v>
      </c>
      <c r="AV27" s="134">
        <v>7</v>
      </c>
      <c r="AW27" s="134">
        <v>7.9</v>
      </c>
      <c r="AX27" s="134">
        <v>7.4</v>
      </c>
      <c r="AY27" s="134">
        <v>7.9</v>
      </c>
      <c r="AZ27" s="134">
        <v>8.8000000000000007</v>
      </c>
      <c r="BA27" s="134">
        <v>6.9</v>
      </c>
      <c r="BB27" s="134">
        <v>9.3000000000000007</v>
      </c>
      <c r="BC27" s="134">
        <v>8.4</v>
      </c>
      <c r="BD27" s="134">
        <v>6</v>
      </c>
      <c r="BE27" s="134">
        <v>6.5</v>
      </c>
      <c r="BF27" s="134">
        <v>5.8</v>
      </c>
      <c r="BG27" s="134">
        <v>6.3</v>
      </c>
      <c r="BH27" s="134">
        <v>5.7</v>
      </c>
      <c r="BI27" s="134">
        <v>8.9</v>
      </c>
      <c r="BJ27" s="134">
        <v>7.9</v>
      </c>
      <c r="BK27" s="134" t="s">
        <v>169</v>
      </c>
      <c r="BL27" s="135">
        <v>7.4</v>
      </c>
      <c r="BM27" s="133" t="s">
        <v>169</v>
      </c>
      <c r="BN27" s="134">
        <v>9.1</v>
      </c>
      <c r="BO27" s="134">
        <v>7.9</v>
      </c>
      <c r="BP27" s="134" t="s">
        <v>169</v>
      </c>
      <c r="BQ27" s="134" t="s">
        <v>169</v>
      </c>
      <c r="BR27" s="134">
        <v>8.4</v>
      </c>
      <c r="BS27" s="134">
        <v>7.2</v>
      </c>
      <c r="BT27" s="134">
        <v>5.8</v>
      </c>
      <c r="BU27" s="134">
        <v>7.5</v>
      </c>
      <c r="BV27" s="134">
        <v>8.1</v>
      </c>
      <c r="BW27" s="134">
        <v>7</v>
      </c>
      <c r="BX27" s="134" t="s">
        <v>169</v>
      </c>
      <c r="BY27" s="134">
        <v>7.2</v>
      </c>
      <c r="BZ27" s="135">
        <v>9.6</v>
      </c>
      <c r="CA27" s="133">
        <v>7.6</v>
      </c>
      <c r="CB27" s="136" t="s">
        <v>169</v>
      </c>
      <c r="CC27" s="137">
        <v>4</v>
      </c>
      <c r="CD27" s="138">
        <v>144</v>
      </c>
      <c r="CE27" s="139">
        <v>148</v>
      </c>
      <c r="CF27" s="140">
        <v>0</v>
      </c>
      <c r="CG27" s="141">
        <v>0</v>
      </c>
      <c r="CH27" s="141">
        <v>0</v>
      </c>
      <c r="CI27" s="142">
        <v>0</v>
      </c>
      <c r="CJ27" s="143">
        <v>151</v>
      </c>
      <c r="CK27" s="144">
        <v>146</v>
      </c>
      <c r="CL27" s="145">
        <v>5</v>
      </c>
      <c r="CM27" s="146">
        <v>148</v>
      </c>
      <c r="CN27" s="147">
        <v>7.51</v>
      </c>
      <c r="CO27" s="148">
        <v>3.18</v>
      </c>
      <c r="CP27" s="149">
        <v>0</v>
      </c>
      <c r="CQ27" s="150" t="s">
        <v>427</v>
      </c>
      <c r="CR27" s="151"/>
    </row>
    <row r="28" spans="1:96" ht="99.95" hidden="1" customHeight="1">
      <c r="A28" s="125">
        <v>8</v>
      </c>
      <c r="B28" s="126">
        <v>172526947</v>
      </c>
      <c r="C28" s="127" t="s">
        <v>551</v>
      </c>
      <c r="D28" s="128" t="s">
        <v>286</v>
      </c>
      <c r="E28" s="129" t="s">
        <v>199</v>
      </c>
      <c r="F28" s="130">
        <v>34118</v>
      </c>
      <c r="G28" s="131" t="s">
        <v>552</v>
      </c>
      <c r="H28" s="132" t="s">
        <v>174</v>
      </c>
      <c r="I28" s="133">
        <v>8.3000000000000007</v>
      </c>
      <c r="J28" s="134">
        <v>6.5</v>
      </c>
      <c r="K28" s="134">
        <v>7.9</v>
      </c>
      <c r="L28" s="134" t="s">
        <v>177</v>
      </c>
      <c r="M28" s="134" t="s">
        <v>177</v>
      </c>
      <c r="N28" s="134">
        <v>6.8</v>
      </c>
      <c r="O28" s="134">
        <v>7.3</v>
      </c>
      <c r="P28" s="134">
        <v>7.6</v>
      </c>
      <c r="Q28" s="134">
        <v>6.2</v>
      </c>
      <c r="R28" s="134">
        <v>8.1999999999999993</v>
      </c>
      <c r="S28" s="134">
        <v>8.1</v>
      </c>
      <c r="T28" s="134">
        <v>5.8</v>
      </c>
      <c r="U28" s="134">
        <v>8.1</v>
      </c>
      <c r="V28" s="134" t="s">
        <v>169</v>
      </c>
      <c r="W28" s="134">
        <v>6.8</v>
      </c>
      <c r="X28" s="134" t="s">
        <v>169</v>
      </c>
      <c r="Y28" s="134">
        <v>8.1999999999999993</v>
      </c>
      <c r="Z28" s="134">
        <v>6.3</v>
      </c>
      <c r="AA28" s="134">
        <v>8.9</v>
      </c>
      <c r="AB28" s="134">
        <v>7.2</v>
      </c>
      <c r="AC28" s="134">
        <v>6.7</v>
      </c>
      <c r="AD28" s="134">
        <v>8.1</v>
      </c>
      <c r="AE28" s="135">
        <v>8.5</v>
      </c>
      <c r="AF28" s="133">
        <v>8.1999999999999993</v>
      </c>
      <c r="AG28" s="134">
        <v>7.9</v>
      </c>
      <c r="AH28" s="134">
        <v>7.6</v>
      </c>
      <c r="AI28" s="134">
        <v>6.3</v>
      </c>
      <c r="AJ28" s="134">
        <v>6.9</v>
      </c>
      <c r="AK28" s="134">
        <v>7.3</v>
      </c>
      <c r="AL28" s="134">
        <v>7.6</v>
      </c>
      <c r="AM28" s="134">
        <v>8.3000000000000007</v>
      </c>
      <c r="AN28" s="134">
        <v>5.9</v>
      </c>
      <c r="AO28" s="134">
        <v>8</v>
      </c>
      <c r="AP28" s="134">
        <v>7.9</v>
      </c>
      <c r="AQ28" s="134">
        <v>8.4</v>
      </c>
      <c r="AR28" s="134">
        <v>6.5</v>
      </c>
      <c r="AS28" s="134">
        <v>6.4</v>
      </c>
      <c r="AT28" s="134">
        <v>6.7</v>
      </c>
      <c r="AU28" s="134" t="s">
        <v>169</v>
      </c>
      <c r="AV28" s="134">
        <v>7.4</v>
      </c>
      <c r="AW28" s="134">
        <v>6.6</v>
      </c>
      <c r="AX28" s="134">
        <v>8.6999999999999993</v>
      </c>
      <c r="AY28" s="134">
        <v>7.9</v>
      </c>
      <c r="AZ28" s="134">
        <v>9.1999999999999993</v>
      </c>
      <c r="BA28" s="134">
        <v>7.5</v>
      </c>
      <c r="BB28" s="134">
        <v>8.1999999999999993</v>
      </c>
      <c r="BC28" s="134">
        <v>7.3</v>
      </c>
      <c r="BD28" s="134">
        <v>6.5</v>
      </c>
      <c r="BE28" s="134">
        <v>6</v>
      </c>
      <c r="BF28" s="134">
        <v>7</v>
      </c>
      <c r="BG28" s="134">
        <v>6.2</v>
      </c>
      <c r="BH28" s="134">
        <v>6.2</v>
      </c>
      <c r="BI28" s="134">
        <v>7.7</v>
      </c>
      <c r="BJ28" s="134">
        <v>7</v>
      </c>
      <c r="BK28" s="134" t="s">
        <v>169</v>
      </c>
      <c r="BL28" s="135">
        <v>8.3000000000000007</v>
      </c>
      <c r="BM28" s="133" t="s">
        <v>169</v>
      </c>
      <c r="BN28" s="134">
        <v>6.8</v>
      </c>
      <c r="BO28" s="134">
        <v>7.2</v>
      </c>
      <c r="BP28" s="134" t="s">
        <v>169</v>
      </c>
      <c r="BQ28" s="134" t="s">
        <v>169</v>
      </c>
      <c r="BR28" s="134">
        <v>7.9</v>
      </c>
      <c r="BS28" s="134">
        <v>5.9</v>
      </c>
      <c r="BT28" s="134">
        <v>6.6</v>
      </c>
      <c r="BU28" s="134">
        <v>6.9</v>
      </c>
      <c r="BV28" s="134">
        <v>7.5</v>
      </c>
      <c r="BW28" s="134">
        <v>7.5</v>
      </c>
      <c r="BX28" s="134">
        <v>8.4</v>
      </c>
      <c r="BY28" s="134" t="s">
        <v>169</v>
      </c>
      <c r="BZ28" s="135">
        <v>9.1</v>
      </c>
      <c r="CA28" s="133">
        <v>7.8</v>
      </c>
      <c r="CB28" s="136" t="s">
        <v>169</v>
      </c>
      <c r="CC28" s="137">
        <v>4</v>
      </c>
      <c r="CD28" s="138">
        <v>144</v>
      </c>
      <c r="CE28" s="139">
        <v>148</v>
      </c>
      <c r="CF28" s="140">
        <v>0</v>
      </c>
      <c r="CG28" s="141">
        <v>0</v>
      </c>
      <c r="CH28" s="141">
        <v>0</v>
      </c>
      <c r="CI28" s="142">
        <v>0</v>
      </c>
      <c r="CJ28" s="143">
        <v>151</v>
      </c>
      <c r="CK28" s="144">
        <v>146</v>
      </c>
      <c r="CL28" s="145">
        <v>5</v>
      </c>
      <c r="CM28" s="146">
        <v>148</v>
      </c>
      <c r="CN28" s="147">
        <v>7.34</v>
      </c>
      <c r="CO28" s="148">
        <v>3.06</v>
      </c>
      <c r="CP28" s="149">
        <v>0</v>
      </c>
      <c r="CQ28" s="150" t="s">
        <v>427</v>
      </c>
      <c r="CR28" s="151"/>
    </row>
    <row r="29" spans="1:96" ht="99.95" hidden="1" customHeight="1">
      <c r="A29" s="125">
        <v>9</v>
      </c>
      <c r="B29" s="126">
        <v>172348368</v>
      </c>
      <c r="C29" s="127" t="s">
        <v>553</v>
      </c>
      <c r="D29" s="128" t="s">
        <v>554</v>
      </c>
      <c r="E29" s="129" t="s">
        <v>199</v>
      </c>
      <c r="F29" s="130">
        <v>34275</v>
      </c>
      <c r="G29" s="131" t="s">
        <v>167</v>
      </c>
      <c r="H29" s="132" t="s">
        <v>174</v>
      </c>
      <c r="I29" s="133">
        <v>8.6</v>
      </c>
      <c r="J29" s="134">
        <v>7.8</v>
      </c>
      <c r="K29" s="134">
        <v>7.3</v>
      </c>
      <c r="L29" s="134" t="s">
        <v>177</v>
      </c>
      <c r="M29" s="134" t="s">
        <v>177</v>
      </c>
      <c r="N29" s="134">
        <v>7.1</v>
      </c>
      <c r="O29" s="134">
        <v>8.6</v>
      </c>
      <c r="P29" s="134">
        <v>8.1999999999999993</v>
      </c>
      <c r="Q29" s="134">
        <v>7.8</v>
      </c>
      <c r="R29" s="134">
        <v>8.5</v>
      </c>
      <c r="S29" s="134">
        <v>9.3000000000000007</v>
      </c>
      <c r="T29" s="134">
        <v>8.9</v>
      </c>
      <c r="U29" s="134">
        <v>9.6999999999999993</v>
      </c>
      <c r="V29" s="134">
        <v>7.9</v>
      </c>
      <c r="W29" s="134" t="s">
        <v>169</v>
      </c>
      <c r="X29" s="134" t="s">
        <v>169</v>
      </c>
      <c r="Y29" s="134">
        <v>7.8</v>
      </c>
      <c r="Z29" s="134">
        <v>8.6</v>
      </c>
      <c r="AA29" s="134">
        <v>7.6</v>
      </c>
      <c r="AB29" s="134">
        <v>8.1</v>
      </c>
      <c r="AC29" s="134">
        <v>7.5</v>
      </c>
      <c r="AD29" s="134">
        <v>6.4</v>
      </c>
      <c r="AE29" s="135">
        <v>8.8000000000000007</v>
      </c>
      <c r="AF29" s="133">
        <v>7.2</v>
      </c>
      <c r="AG29" s="134">
        <v>6.9</v>
      </c>
      <c r="AH29" s="134">
        <v>9</v>
      </c>
      <c r="AI29" s="134">
        <v>8.4</v>
      </c>
      <c r="AJ29" s="134">
        <v>7.2</v>
      </c>
      <c r="AK29" s="134">
        <v>8.8000000000000007</v>
      </c>
      <c r="AL29" s="134">
        <v>9</v>
      </c>
      <c r="AM29" s="134">
        <v>6.7</v>
      </c>
      <c r="AN29" s="134">
        <v>6.4</v>
      </c>
      <c r="AO29" s="134">
        <v>7.4</v>
      </c>
      <c r="AP29" s="134">
        <v>7.8</v>
      </c>
      <c r="AQ29" s="134">
        <v>8.6</v>
      </c>
      <c r="AR29" s="134">
        <v>5.3</v>
      </c>
      <c r="AS29" s="134">
        <v>7</v>
      </c>
      <c r="AT29" s="134" t="s">
        <v>169</v>
      </c>
      <c r="AU29" s="134">
        <v>7.4</v>
      </c>
      <c r="AV29" s="134">
        <v>7.5</v>
      </c>
      <c r="AW29" s="134">
        <v>8.1</v>
      </c>
      <c r="AX29" s="134">
        <v>8.6999999999999993</v>
      </c>
      <c r="AY29" s="134">
        <v>7.7</v>
      </c>
      <c r="AZ29" s="134">
        <v>7.5</v>
      </c>
      <c r="BA29" s="134">
        <v>7.7</v>
      </c>
      <c r="BB29" s="134">
        <v>9.1999999999999993</v>
      </c>
      <c r="BC29" s="134">
        <v>8.6999999999999993</v>
      </c>
      <c r="BD29" s="134">
        <v>7.3</v>
      </c>
      <c r="BE29" s="134">
        <v>7.1</v>
      </c>
      <c r="BF29" s="134">
        <v>7.6</v>
      </c>
      <c r="BG29" s="134">
        <v>6.6</v>
      </c>
      <c r="BH29" s="134">
        <v>7.3</v>
      </c>
      <c r="BI29" s="134">
        <v>9.6</v>
      </c>
      <c r="BJ29" s="134">
        <v>6.8</v>
      </c>
      <c r="BK29" s="134" t="s">
        <v>169</v>
      </c>
      <c r="BL29" s="135">
        <v>6.8</v>
      </c>
      <c r="BM29" s="133" t="s">
        <v>169</v>
      </c>
      <c r="BN29" s="134">
        <v>7.3</v>
      </c>
      <c r="BO29" s="134">
        <v>7.9</v>
      </c>
      <c r="BP29" s="134" t="s">
        <v>169</v>
      </c>
      <c r="BQ29" s="134" t="s">
        <v>169</v>
      </c>
      <c r="BR29" s="134">
        <v>8.5</v>
      </c>
      <c r="BS29" s="134">
        <v>8.1999999999999993</v>
      </c>
      <c r="BT29" s="134">
        <v>7.2</v>
      </c>
      <c r="BU29" s="134">
        <v>6.8</v>
      </c>
      <c r="BV29" s="134">
        <v>8.6</v>
      </c>
      <c r="BW29" s="134">
        <v>7.6</v>
      </c>
      <c r="BX29" s="134">
        <v>9.3000000000000007</v>
      </c>
      <c r="BY29" s="134" t="s">
        <v>169</v>
      </c>
      <c r="BZ29" s="135">
        <v>9.6</v>
      </c>
      <c r="CA29" s="133">
        <v>8</v>
      </c>
      <c r="CB29" s="136" t="s">
        <v>169</v>
      </c>
      <c r="CC29" s="137">
        <v>4</v>
      </c>
      <c r="CD29" s="138">
        <v>144</v>
      </c>
      <c r="CE29" s="139">
        <v>148</v>
      </c>
      <c r="CF29" s="140">
        <v>0</v>
      </c>
      <c r="CG29" s="141">
        <v>0</v>
      </c>
      <c r="CH29" s="141">
        <v>0</v>
      </c>
      <c r="CI29" s="142">
        <v>0</v>
      </c>
      <c r="CJ29" s="143">
        <v>151</v>
      </c>
      <c r="CK29" s="144">
        <v>146</v>
      </c>
      <c r="CL29" s="145">
        <v>5</v>
      </c>
      <c r="CM29" s="146">
        <v>148</v>
      </c>
      <c r="CN29" s="147">
        <v>7.85</v>
      </c>
      <c r="CO29" s="148">
        <v>3.38</v>
      </c>
      <c r="CP29" s="149">
        <v>0</v>
      </c>
      <c r="CQ29" s="150" t="s">
        <v>452</v>
      </c>
      <c r="CR29" s="151"/>
    </row>
    <row r="30" spans="1:96" ht="99.95" hidden="1" customHeight="1">
      <c r="A30" s="125">
        <v>10</v>
      </c>
      <c r="B30" s="126">
        <v>172526958</v>
      </c>
      <c r="C30" s="127" t="s">
        <v>309</v>
      </c>
      <c r="D30" s="128" t="s">
        <v>194</v>
      </c>
      <c r="E30" s="129" t="s">
        <v>178</v>
      </c>
      <c r="F30" s="130">
        <v>34190</v>
      </c>
      <c r="G30" s="131" t="s">
        <v>176</v>
      </c>
      <c r="H30" s="132" t="s">
        <v>174</v>
      </c>
      <c r="I30" s="133">
        <v>8.3000000000000007</v>
      </c>
      <c r="J30" s="134">
        <v>6.8</v>
      </c>
      <c r="K30" s="134">
        <v>7.4</v>
      </c>
      <c r="L30" s="134" t="s">
        <v>177</v>
      </c>
      <c r="M30" s="134" t="s">
        <v>177</v>
      </c>
      <c r="N30" s="134">
        <v>6.4</v>
      </c>
      <c r="O30" s="134">
        <v>7</v>
      </c>
      <c r="P30" s="134">
        <v>7.9</v>
      </c>
      <c r="Q30" s="134">
        <v>6.4</v>
      </c>
      <c r="R30" s="134">
        <v>7.9</v>
      </c>
      <c r="S30" s="134">
        <v>6.9</v>
      </c>
      <c r="T30" s="134">
        <v>6.4</v>
      </c>
      <c r="U30" s="134">
        <v>8.4</v>
      </c>
      <c r="V30" s="134" t="s">
        <v>169</v>
      </c>
      <c r="W30" s="134">
        <v>6.3</v>
      </c>
      <c r="X30" s="134" t="s">
        <v>169</v>
      </c>
      <c r="Y30" s="134">
        <v>8.1999999999999993</v>
      </c>
      <c r="Z30" s="134">
        <v>8.1999999999999993</v>
      </c>
      <c r="AA30" s="134">
        <v>6.6</v>
      </c>
      <c r="AB30" s="134">
        <v>8.3000000000000007</v>
      </c>
      <c r="AC30" s="134">
        <v>6</v>
      </c>
      <c r="AD30" s="134">
        <v>7</v>
      </c>
      <c r="AE30" s="135">
        <v>8.1999999999999993</v>
      </c>
      <c r="AF30" s="133">
        <v>7.7</v>
      </c>
      <c r="AG30" s="134">
        <v>8.4</v>
      </c>
      <c r="AH30" s="134">
        <v>6</v>
      </c>
      <c r="AI30" s="134">
        <v>6.8</v>
      </c>
      <c r="AJ30" s="134">
        <v>6.3</v>
      </c>
      <c r="AK30" s="134">
        <v>7.8</v>
      </c>
      <c r="AL30" s="134">
        <v>6.9</v>
      </c>
      <c r="AM30" s="134">
        <v>8.1999999999999993</v>
      </c>
      <c r="AN30" s="134">
        <v>6.3</v>
      </c>
      <c r="AO30" s="134">
        <v>6</v>
      </c>
      <c r="AP30" s="134">
        <v>6.2</v>
      </c>
      <c r="AQ30" s="134">
        <v>7.9</v>
      </c>
      <c r="AR30" s="134">
        <v>6.8</v>
      </c>
      <c r="AS30" s="134">
        <v>6.6</v>
      </c>
      <c r="AT30" s="134">
        <v>7.8</v>
      </c>
      <c r="AU30" s="134" t="s">
        <v>169</v>
      </c>
      <c r="AV30" s="134">
        <v>7.1</v>
      </c>
      <c r="AW30" s="134">
        <v>5.4</v>
      </c>
      <c r="AX30" s="134">
        <v>6.4</v>
      </c>
      <c r="AY30" s="134">
        <v>7.7</v>
      </c>
      <c r="AZ30" s="134">
        <v>8.6999999999999993</v>
      </c>
      <c r="BA30" s="134">
        <v>7.6</v>
      </c>
      <c r="BB30" s="134">
        <v>7.2</v>
      </c>
      <c r="BC30" s="134">
        <v>8.3000000000000007</v>
      </c>
      <c r="BD30" s="134">
        <v>7.1</v>
      </c>
      <c r="BE30" s="134">
        <v>6.3</v>
      </c>
      <c r="BF30" s="134">
        <v>6.3</v>
      </c>
      <c r="BG30" s="134">
        <v>5.6</v>
      </c>
      <c r="BH30" s="134">
        <v>6.4</v>
      </c>
      <c r="BI30" s="134">
        <v>8.1999999999999993</v>
      </c>
      <c r="BJ30" s="134">
        <v>7</v>
      </c>
      <c r="BK30" s="134" t="s">
        <v>169</v>
      </c>
      <c r="BL30" s="135">
        <v>6.9</v>
      </c>
      <c r="BM30" s="133" t="s">
        <v>169</v>
      </c>
      <c r="BN30" s="134">
        <v>7.5</v>
      </c>
      <c r="BO30" s="134">
        <v>6.2</v>
      </c>
      <c r="BP30" s="134" t="s">
        <v>169</v>
      </c>
      <c r="BQ30" s="134" t="s">
        <v>169</v>
      </c>
      <c r="BR30" s="134">
        <v>7.2</v>
      </c>
      <c r="BS30" s="134">
        <v>6.9</v>
      </c>
      <c r="BT30" s="134">
        <v>6.5</v>
      </c>
      <c r="BU30" s="134">
        <v>7</v>
      </c>
      <c r="BV30" s="134">
        <v>8.4</v>
      </c>
      <c r="BW30" s="134">
        <v>6.7</v>
      </c>
      <c r="BX30" s="134">
        <v>8.6</v>
      </c>
      <c r="BY30" s="134" t="s">
        <v>169</v>
      </c>
      <c r="BZ30" s="135">
        <v>9.1</v>
      </c>
      <c r="CA30" s="133">
        <v>7.2</v>
      </c>
      <c r="CB30" s="136" t="s">
        <v>169</v>
      </c>
      <c r="CC30" s="137">
        <v>4</v>
      </c>
      <c r="CD30" s="138">
        <v>144</v>
      </c>
      <c r="CE30" s="139">
        <v>148</v>
      </c>
      <c r="CF30" s="140">
        <v>0</v>
      </c>
      <c r="CG30" s="141">
        <v>0</v>
      </c>
      <c r="CH30" s="141">
        <v>0</v>
      </c>
      <c r="CI30" s="142">
        <v>0</v>
      </c>
      <c r="CJ30" s="143">
        <v>151</v>
      </c>
      <c r="CK30" s="144">
        <v>146</v>
      </c>
      <c r="CL30" s="145">
        <v>5</v>
      </c>
      <c r="CM30" s="146">
        <v>148</v>
      </c>
      <c r="CN30" s="147">
        <v>7.11</v>
      </c>
      <c r="CO30" s="148">
        <v>2.9</v>
      </c>
      <c r="CP30" s="149">
        <v>0</v>
      </c>
      <c r="CQ30" s="150" t="s">
        <v>427</v>
      </c>
      <c r="CR30" s="151"/>
    </row>
    <row r="31" spans="1:96" ht="99.95" hidden="1" customHeight="1">
      <c r="A31" s="125">
        <v>11</v>
      </c>
      <c r="B31" s="126">
        <v>172526966</v>
      </c>
      <c r="C31" s="127" t="s">
        <v>277</v>
      </c>
      <c r="D31" s="128" t="s">
        <v>191</v>
      </c>
      <c r="E31" s="129" t="s">
        <v>179</v>
      </c>
      <c r="F31" s="130">
        <v>34259</v>
      </c>
      <c r="G31" s="131" t="s">
        <v>176</v>
      </c>
      <c r="H31" s="132" t="s">
        <v>174</v>
      </c>
      <c r="I31" s="133">
        <v>8.5</v>
      </c>
      <c r="J31" s="134">
        <v>7.4</v>
      </c>
      <c r="K31" s="134">
        <v>7.8</v>
      </c>
      <c r="L31" s="134">
        <v>7.9</v>
      </c>
      <c r="M31" s="134">
        <v>8</v>
      </c>
      <c r="N31" s="134">
        <v>7</v>
      </c>
      <c r="O31" s="134">
        <v>8.1</v>
      </c>
      <c r="P31" s="134">
        <v>7.4</v>
      </c>
      <c r="Q31" s="134">
        <v>8.3000000000000007</v>
      </c>
      <c r="R31" s="134">
        <v>9.1999999999999993</v>
      </c>
      <c r="S31" s="134">
        <v>7.3</v>
      </c>
      <c r="T31" s="134">
        <v>8.9</v>
      </c>
      <c r="U31" s="134">
        <v>8.4</v>
      </c>
      <c r="V31" s="134" t="s">
        <v>169</v>
      </c>
      <c r="W31" s="134">
        <v>7.1</v>
      </c>
      <c r="X31" s="134" t="s">
        <v>169</v>
      </c>
      <c r="Y31" s="134">
        <v>8.6</v>
      </c>
      <c r="Z31" s="134">
        <v>9.1</v>
      </c>
      <c r="AA31" s="134">
        <v>7.6</v>
      </c>
      <c r="AB31" s="134">
        <v>8.9</v>
      </c>
      <c r="AC31" s="134">
        <v>6.1</v>
      </c>
      <c r="AD31" s="134">
        <v>8.6</v>
      </c>
      <c r="AE31" s="135">
        <v>8.1999999999999993</v>
      </c>
      <c r="AF31" s="133">
        <v>9.1</v>
      </c>
      <c r="AG31" s="134">
        <v>8.1</v>
      </c>
      <c r="AH31" s="134">
        <v>8.6</v>
      </c>
      <c r="AI31" s="134">
        <v>7.5</v>
      </c>
      <c r="AJ31" s="134">
        <v>9.3000000000000007</v>
      </c>
      <c r="AK31" s="134">
        <v>8.3000000000000007</v>
      </c>
      <c r="AL31" s="134">
        <v>9.3000000000000007</v>
      </c>
      <c r="AM31" s="134">
        <v>7.8</v>
      </c>
      <c r="AN31" s="134">
        <v>7.5</v>
      </c>
      <c r="AO31" s="134">
        <v>8.3000000000000007</v>
      </c>
      <c r="AP31" s="134">
        <v>7.4</v>
      </c>
      <c r="AQ31" s="134">
        <v>9.8000000000000007</v>
      </c>
      <c r="AR31" s="134">
        <v>9.4</v>
      </c>
      <c r="AS31" s="134">
        <v>7.8</v>
      </c>
      <c r="AT31" s="134">
        <v>8.6999999999999993</v>
      </c>
      <c r="AU31" s="134" t="s">
        <v>169</v>
      </c>
      <c r="AV31" s="134">
        <v>8.3000000000000007</v>
      </c>
      <c r="AW31" s="134">
        <v>8.8000000000000007</v>
      </c>
      <c r="AX31" s="134">
        <v>9.1999999999999993</v>
      </c>
      <c r="AY31" s="134">
        <v>8.9</v>
      </c>
      <c r="AZ31" s="134">
        <v>8.5</v>
      </c>
      <c r="BA31" s="134">
        <v>7.7</v>
      </c>
      <c r="BB31" s="134">
        <v>7.4</v>
      </c>
      <c r="BC31" s="134">
        <v>6.7</v>
      </c>
      <c r="BD31" s="134">
        <v>7.1</v>
      </c>
      <c r="BE31" s="134">
        <v>6.3</v>
      </c>
      <c r="BF31" s="134">
        <v>7.4</v>
      </c>
      <c r="BG31" s="134">
        <v>6.7</v>
      </c>
      <c r="BH31" s="134">
        <v>8.6</v>
      </c>
      <c r="BI31" s="134">
        <v>8.6</v>
      </c>
      <c r="BJ31" s="134">
        <v>8.8000000000000007</v>
      </c>
      <c r="BK31" s="134" t="s">
        <v>169</v>
      </c>
      <c r="BL31" s="135">
        <v>7.3</v>
      </c>
      <c r="BM31" s="133" t="s">
        <v>169</v>
      </c>
      <c r="BN31" s="134">
        <v>9.5</v>
      </c>
      <c r="BO31" s="134">
        <v>8.5</v>
      </c>
      <c r="BP31" s="134" t="s">
        <v>169</v>
      </c>
      <c r="BQ31" s="134" t="s">
        <v>169</v>
      </c>
      <c r="BR31" s="134">
        <v>8.9</v>
      </c>
      <c r="BS31" s="134">
        <v>8.3000000000000007</v>
      </c>
      <c r="BT31" s="134">
        <v>8.8000000000000007</v>
      </c>
      <c r="BU31" s="134">
        <v>8.1</v>
      </c>
      <c r="BV31" s="134">
        <v>9.4</v>
      </c>
      <c r="BW31" s="134">
        <v>7.7</v>
      </c>
      <c r="BX31" s="134">
        <v>9.6</v>
      </c>
      <c r="BY31" s="134" t="s">
        <v>169</v>
      </c>
      <c r="BZ31" s="135">
        <v>9</v>
      </c>
      <c r="CA31" s="133">
        <v>8.6999999999999993</v>
      </c>
      <c r="CB31" s="136" t="s">
        <v>169</v>
      </c>
      <c r="CC31" s="137">
        <v>0</v>
      </c>
      <c r="CD31" s="138">
        <v>148</v>
      </c>
      <c r="CE31" s="139">
        <v>148</v>
      </c>
      <c r="CF31" s="140">
        <v>0</v>
      </c>
      <c r="CG31" s="141">
        <v>0</v>
      </c>
      <c r="CH31" s="141">
        <v>0</v>
      </c>
      <c r="CI31" s="142">
        <v>0</v>
      </c>
      <c r="CJ31" s="143">
        <v>151</v>
      </c>
      <c r="CK31" s="144">
        <v>146</v>
      </c>
      <c r="CL31" s="145">
        <v>5</v>
      </c>
      <c r="CM31" s="146">
        <v>148</v>
      </c>
      <c r="CN31" s="147">
        <v>8.26</v>
      </c>
      <c r="CO31" s="148">
        <v>3.61</v>
      </c>
      <c r="CP31" s="149">
        <v>0</v>
      </c>
      <c r="CQ31" s="150" t="s">
        <v>452</v>
      </c>
      <c r="CR31" s="151"/>
    </row>
    <row r="32" spans="1:96" ht="99.95" hidden="1" customHeight="1">
      <c r="A32" s="125">
        <v>12</v>
      </c>
      <c r="B32" s="126">
        <v>172526970</v>
      </c>
      <c r="C32" s="127" t="s">
        <v>265</v>
      </c>
      <c r="D32" s="128" t="s">
        <v>209</v>
      </c>
      <c r="E32" s="129" t="s">
        <v>183</v>
      </c>
      <c r="F32" s="130">
        <v>34301</v>
      </c>
      <c r="G32" s="131" t="s">
        <v>459</v>
      </c>
      <c r="H32" s="132" t="s">
        <v>174</v>
      </c>
      <c r="I32" s="133">
        <v>8.6999999999999993</v>
      </c>
      <c r="J32" s="134">
        <v>7.7</v>
      </c>
      <c r="K32" s="134">
        <v>8.1</v>
      </c>
      <c r="L32" s="134" t="s">
        <v>177</v>
      </c>
      <c r="M32" s="134" t="s">
        <v>177</v>
      </c>
      <c r="N32" s="134">
        <v>9.3000000000000007</v>
      </c>
      <c r="O32" s="134">
        <v>8.8000000000000007</v>
      </c>
      <c r="P32" s="134">
        <v>9.1</v>
      </c>
      <c r="Q32" s="134">
        <v>8.3000000000000007</v>
      </c>
      <c r="R32" s="134">
        <v>7.9</v>
      </c>
      <c r="S32" s="134">
        <v>8.8000000000000007</v>
      </c>
      <c r="T32" s="134">
        <v>6.7</v>
      </c>
      <c r="U32" s="134">
        <v>7.3</v>
      </c>
      <c r="V32" s="134" t="s">
        <v>169</v>
      </c>
      <c r="W32" s="134">
        <v>7.3</v>
      </c>
      <c r="X32" s="134" t="s">
        <v>169</v>
      </c>
      <c r="Y32" s="134">
        <v>8.3000000000000007</v>
      </c>
      <c r="Z32" s="134">
        <v>9.1999999999999993</v>
      </c>
      <c r="AA32" s="134">
        <v>8.6999999999999993</v>
      </c>
      <c r="AB32" s="134">
        <v>8.5</v>
      </c>
      <c r="AC32" s="134">
        <v>6.7</v>
      </c>
      <c r="AD32" s="134">
        <v>7.5</v>
      </c>
      <c r="AE32" s="135">
        <v>8.6999999999999993</v>
      </c>
      <c r="AF32" s="133">
        <v>6.9</v>
      </c>
      <c r="AG32" s="134">
        <v>6.7</v>
      </c>
      <c r="AH32" s="134">
        <v>7.1</v>
      </c>
      <c r="AI32" s="134">
        <v>7.5</v>
      </c>
      <c r="AJ32" s="134">
        <v>8.1999999999999993</v>
      </c>
      <c r="AK32" s="134">
        <v>9.1</v>
      </c>
      <c r="AL32" s="134">
        <v>7.4</v>
      </c>
      <c r="AM32" s="134">
        <v>8.6999999999999993</v>
      </c>
      <c r="AN32" s="134">
        <v>7.4</v>
      </c>
      <c r="AO32" s="134">
        <v>7.7</v>
      </c>
      <c r="AP32" s="134">
        <v>6.7</v>
      </c>
      <c r="AQ32" s="134">
        <v>10</v>
      </c>
      <c r="AR32" s="134">
        <v>8.8000000000000007</v>
      </c>
      <c r="AS32" s="134">
        <v>7.5</v>
      </c>
      <c r="AT32" s="134">
        <v>7.9</v>
      </c>
      <c r="AU32" s="134" t="s">
        <v>169</v>
      </c>
      <c r="AV32" s="134">
        <v>7.7</v>
      </c>
      <c r="AW32" s="134">
        <v>7.3</v>
      </c>
      <c r="AX32" s="134">
        <v>7.7</v>
      </c>
      <c r="AY32" s="134">
        <v>8.4</v>
      </c>
      <c r="AZ32" s="134">
        <v>9.5</v>
      </c>
      <c r="BA32" s="134">
        <v>8.5</v>
      </c>
      <c r="BB32" s="134">
        <v>8.5</v>
      </c>
      <c r="BC32" s="134">
        <v>9.1</v>
      </c>
      <c r="BD32" s="134">
        <v>7.4</v>
      </c>
      <c r="BE32" s="134">
        <v>7.8</v>
      </c>
      <c r="BF32" s="134">
        <v>8.8000000000000007</v>
      </c>
      <c r="BG32" s="134">
        <v>7.6</v>
      </c>
      <c r="BH32" s="134">
        <v>6.3</v>
      </c>
      <c r="BI32" s="134">
        <v>8</v>
      </c>
      <c r="BJ32" s="134">
        <v>7.5</v>
      </c>
      <c r="BK32" s="134" t="s">
        <v>169</v>
      </c>
      <c r="BL32" s="135">
        <v>7.2</v>
      </c>
      <c r="BM32" s="133" t="s">
        <v>169</v>
      </c>
      <c r="BN32" s="134">
        <v>8.4</v>
      </c>
      <c r="BO32" s="134">
        <v>7.8</v>
      </c>
      <c r="BP32" s="134" t="s">
        <v>169</v>
      </c>
      <c r="BQ32" s="134" t="s">
        <v>169</v>
      </c>
      <c r="BR32" s="134">
        <v>8.4</v>
      </c>
      <c r="BS32" s="134">
        <v>8.1</v>
      </c>
      <c r="BT32" s="134">
        <v>6.8</v>
      </c>
      <c r="BU32" s="134">
        <v>7.7</v>
      </c>
      <c r="BV32" s="134">
        <v>8.9</v>
      </c>
      <c r="BW32" s="134">
        <v>7.3</v>
      </c>
      <c r="BX32" s="134">
        <v>8.9</v>
      </c>
      <c r="BY32" s="134" t="s">
        <v>169</v>
      </c>
      <c r="BZ32" s="135">
        <v>9</v>
      </c>
      <c r="CA32" s="133">
        <v>7.8</v>
      </c>
      <c r="CB32" s="136" t="s">
        <v>169</v>
      </c>
      <c r="CC32" s="137">
        <v>4</v>
      </c>
      <c r="CD32" s="138">
        <v>144</v>
      </c>
      <c r="CE32" s="139">
        <v>148</v>
      </c>
      <c r="CF32" s="140">
        <v>0</v>
      </c>
      <c r="CG32" s="141">
        <v>0</v>
      </c>
      <c r="CH32" s="141">
        <v>0</v>
      </c>
      <c r="CI32" s="142">
        <v>0</v>
      </c>
      <c r="CJ32" s="143">
        <v>151</v>
      </c>
      <c r="CK32" s="144">
        <v>146</v>
      </c>
      <c r="CL32" s="145">
        <v>5</v>
      </c>
      <c r="CM32" s="146">
        <v>148</v>
      </c>
      <c r="CN32" s="147">
        <v>7.99</v>
      </c>
      <c r="CO32" s="148">
        <v>3.46</v>
      </c>
      <c r="CP32" s="149">
        <v>0</v>
      </c>
      <c r="CQ32" s="150" t="s">
        <v>452</v>
      </c>
      <c r="CR32" s="151"/>
    </row>
    <row r="33" spans="1:96" ht="99.95" hidden="1" customHeight="1">
      <c r="A33" s="125">
        <v>13</v>
      </c>
      <c r="B33" s="126">
        <v>172526973</v>
      </c>
      <c r="C33" s="127" t="s">
        <v>555</v>
      </c>
      <c r="D33" s="128" t="s">
        <v>556</v>
      </c>
      <c r="E33" s="129" t="s">
        <v>557</v>
      </c>
      <c r="F33" s="130">
        <v>33665</v>
      </c>
      <c r="G33" s="131" t="s">
        <v>176</v>
      </c>
      <c r="H33" s="132" t="s">
        <v>174</v>
      </c>
      <c r="I33" s="133">
        <v>8.6</v>
      </c>
      <c r="J33" s="134">
        <v>6.5</v>
      </c>
      <c r="K33" s="134">
        <v>8.3000000000000007</v>
      </c>
      <c r="L33" s="134">
        <v>7</v>
      </c>
      <c r="M33" s="134">
        <v>6.9</v>
      </c>
      <c r="N33" s="134">
        <v>8.1</v>
      </c>
      <c r="O33" s="134">
        <v>5.8</v>
      </c>
      <c r="P33" s="134">
        <v>7.4</v>
      </c>
      <c r="Q33" s="134">
        <v>6.6</v>
      </c>
      <c r="R33" s="134">
        <v>6.2</v>
      </c>
      <c r="S33" s="134">
        <v>6.9</v>
      </c>
      <c r="T33" s="134">
        <v>6.2</v>
      </c>
      <c r="U33" s="134">
        <v>7.7</v>
      </c>
      <c r="V33" s="134" t="s">
        <v>169</v>
      </c>
      <c r="W33" s="134">
        <v>7</v>
      </c>
      <c r="X33" s="134" t="s">
        <v>169</v>
      </c>
      <c r="Y33" s="134">
        <v>7.8</v>
      </c>
      <c r="Z33" s="134">
        <v>7.8</v>
      </c>
      <c r="AA33" s="134">
        <v>8.1</v>
      </c>
      <c r="AB33" s="134">
        <v>5.8</v>
      </c>
      <c r="AC33" s="134">
        <v>6.4</v>
      </c>
      <c r="AD33" s="134">
        <v>7.2</v>
      </c>
      <c r="AE33" s="135">
        <v>8.6999999999999993</v>
      </c>
      <c r="AF33" s="133">
        <v>7</v>
      </c>
      <c r="AG33" s="134">
        <v>5.8</v>
      </c>
      <c r="AH33" s="134">
        <v>6.8</v>
      </c>
      <c r="AI33" s="134">
        <v>5.9</v>
      </c>
      <c r="AJ33" s="134">
        <v>8.6</v>
      </c>
      <c r="AK33" s="134">
        <v>7.4</v>
      </c>
      <c r="AL33" s="134">
        <v>7.5</v>
      </c>
      <c r="AM33" s="134">
        <v>8.5</v>
      </c>
      <c r="AN33" s="134">
        <v>6.3</v>
      </c>
      <c r="AO33" s="134">
        <v>6.9</v>
      </c>
      <c r="AP33" s="134">
        <v>6.4</v>
      </c>
      <c r="AQ33" s="134">
        <v>7.5</v>
      </c>
      <c r="AR33" s="134">
        <v>7.8</v>
      </c>
      <c r="AS33" s="134">
        <v>7.9</v>
      </c>
      <c r="AT33" s="134" t="s">
        <v>169</v>
      </c>
      <c r="AU33" s="134">
        <v>7.4</v>
      </c>
      <c r="AV33" s="134">
        <v>7.9</v>
      </c>
      <c r="AW33" s="134">
        <v>6.5</v>
      </c>
      <c r="AX33" s="134">
        <v>7.7</v>
      </c>
      <c r="AY33" s="134">
        <v>7.7</v>
      </c>
      <c r="AZ33" s="134">
        <v>8.4</v>
      </c>
      <c r="BA33" s="134">
        <v>6.4</v>
      </c>
      <c r="BB33" s="134">
        <v>6.7</v>
      </c>
      <c r="BC33" s="134">
        <v>6.3</v>
      </c>
      <c r="BD33" s="134">
        <v>5.7</v>
      </c>
      <c r="BE33" s="134">
        <v>7.2</v>
      </c>
      <c r="BF33" s="134">
        <v>8.6999999999999993</v>
      </c>
      <c r="BG33" s="134">
        <v>6.2</v>
      </c>
      <c r="BH33" s="134">
        <v>6.7</v>
      </c>
      <c r="BI33" s="134">
        <v>8.5</v>
      </c>
      <c r="BJ33" s="134">
        <v>7.2</v>
      </c>
      <c r="BK33" s="134" t="s">
        <v>169</v>
      </c>
      <c r="BL33" s="135">
        <v>6.4</v>
      </c>
      <c r="BM33" s="133" t="s">
        <v>169</v>
      </c>
      <c r="BN33" s="134">
        <v>6.5</v>
      </c>
      <c r="BO33" s="134">
        <v>7.4</v>
      </c>
      <c r="BP33" s="134" t="s">
        <v>169</v>
      </c>
      <c r="BQ33" s="134" t="s">
        <v>169</v>
      </c>
      <c r="BR33" s="134">
        <v>7.5</v>
      </c>
      <c r="BS33" s="134">
        <v>7.2</v>
      </c>
      <c r="BT33" s="134">
        <v>7.1</v>
      </c>
      <c r="BU33" s="134">
        <v>5.9</v>
      </c>
      <c r="BV33" s="134">
        <v>8.6</v>
      </c>
      <c r="BW33" s="134">
        <v>7.4</v>
      </c>
      <c r="BX33" s="134">
        <v>8.9</v>
      </c>
      <c r="BY33" s="134" t="s">
        <v>169</v>
      </c>
      <c r="BZ33" s="135">
        <v>9</v>
      </c>
      <c r="CA33" s="133">
        <v>7.8</v>
      </c>
      <c r="CB33" s="136" t="s">
        <v>169</v>
      </c>
      <c r="CC33" s="137">
        <v>0</v>
      </c>
      <c r="CD33" s="138">
        <v>148</v>
      </c>
      <c r="CE33" s="139">
        <v>148</v>
      </c>
      <c r="CF33" s="140">
        <v>0</v>
      </c>
      <c r="CG33" s="141">
        <v>0</v>
      </c>
      <c r="CH33" s="141">
        <v>0</v>
      </c>
      <c r="CI33" s="142">
        <v>0</v>
      </c>
      <c r="CJ33" s="143">
        <v>151</v>
      </c>
      <c r="CK33" s="144">
        <v>146</v>
      </c>
      <c r="CL33" s="145">
        <v>5</v>
      </c>
      <c r="CM33" s="146">
        <v>148</v>
      </c>
      <c r="CN33" s="147">
        <v>7.19</v>
      </c>
      <c r="CO33" s="148">
        <v>2.96</v>
      </c>
      <c r="CP33" s="149">
        <v>0</v>
      </c>
      <c r="CQ33" s="150" t="s">
        <v>427</v>
      </c>
      <c r="CR33" s="151"/>
    </row>
    <row r="34" spans="1:96" ht="99.95" hidden="1" customHeight="1">
      <c r="A34" s="125">
        <v>14</v>
      </c>
      <c r="B34" s="126">
        <v>172526974</v>
      </c>
      <c r="C34" s="127" t="s">
        <v>558</v>
      </c>
      <c r="D34" s="128" t="s">
        <v>178</v>
      </c>
      <c r="E34" s="129" t="s">
        <v>456</v>
      </c>
      <c r="F34" s="130">
        <v>34007</v>
      </c>
      <c r="G34" s="131" t="s">
        <v>167</v>
      </c>
      <c r="H34" s="132" t="s">
        <v>168</v>
      </c>
      <c r="I34" s="133">
        <v>8.1999999999999993</v>
      </c>
      <c r="J34" s="134">
        <v>5.0999999999999996</v>
      </c>
      <c r="K34" s="134">
        <v>6.9</v>
      </c>
      <c r="L34" s="134" t="s">
        <v>177</v>
      </c>
      <c r="M34" s="134" t="s">
        <v>177</v>
      </c>
      <c r="N34" s="134">
        <v>8.6</v>
      </c>
      <c r="O34" s="134">
        <v>7.7</v>
      </c>
      <c r="P34" s="134">
        <v>8.6999999999999993</v>
      </c>
      <c r="Q34" s="134">
        <v>7.6</v>
      </c>
      <c r="R34" s="134">
        <v>8.1999999999999993</v>
      </c>
      <c r="S34" s="134">
        <v>7.4</v>
      </c>
      <c r="T34" s="134">
        <v>8.4</v>
      </c>
      <c r="U34" s="134">
        <v>9</v>
      </c>
      <c r="V34" s="134" t="s">
        <v>169</v>
      </c>
      <c r="W34" s="134">
        <v>5.4</v>
      </c>
      <c r="X34" s="134" t="s">
        <v>169</v>
      </c>
      <c r="Y34" s="134">
        <v>7.4</v>
      </c>
      <c r="Z34" s="134">
        <v>6.8</v>
      </c>
      <c r="AA34" s="134">
        <v>7.9</v>
      </c>
      <c r="AB34" s="134">
        <v>8.1999999999999993</v>
      </c>
      <c r="AC34" s="134">
        <v>6</v>
      </c>
      <c r="AD34" s="134">
        <v>5.4</v>
      </c>
      <c r="AE34" s="135">
        <v>7.8</v>
      </c>
      <c r="AF34" s="133">
        <v>8</v>
      </c>
      <c r="AG34" s="134">
        <v>7.5</v>
      </c>
      <c r="AH34" s="134">
        <v>8.5</v>
      </c>
      <c r="AI34" s="134">
        <v>7.5</v>
      </c>
      <c r="AJ34" s="134">
        <v>6.8</v>
      </c>
      <c r="AK34" s="134">
        <v>7.4</v>
      </c>
      <c r="AL34" s="134">
        <v>7.3</v>
      </c>
      <c r="AM34" s="134">
        <v>8.9</v>
      </c>
      <c r="AN34" s="134">
        <v>7.4</v>
      </c>
      <c r="AO34" s="134">
        <v>6.1</v>
      </c>
      <c r="AP34" s="134">
        <v>6.7</v>
      </c>
      <c r="AQ34" s="134">
        <v>6.8</v>
      </c>
      <c r="AR34" s="134">
        <v>7.7</v>
      </c>
      <c r="AS34" s="134">
        <v>5.5</v>
      </c>
      <c r="AT34" s="134">
        <v>8.4</v>
      </c>
      <c r="AU34" s="134" t="s">
        <v>169</v>
      </c>
      <c r="AV34" s="134">
        <v>7.2</v>
      </c>
      <c r="AW34" s="134">
        <v>8.1</v>
      </c>
      <c r="AX34" s="134">
        <v>7.7</v>
      </c>
      <c r="AY34" s="134">
        <v>8.1999999999999993</v>
      </c>
      <c r="AZ34" s="134">
        <v>8.3000000000000007</v>
      </c>
      <c r="BA34" s="134">
        <v>7.5</v>
      </c>
      <c r="BB34" s="134">
        <v>7.4</v>
      </c>
      <c r="BC34" s="134">
        <v>8.9</v>
      </c>
      <c r="BD34" s="134">
        <v>6.4</v>
      </c>
      <c r="BE34" s="134">
        <v>7.4</v>
      </c>
      <c r="BF34" s="134">
        <v>7.1</v>
      </c>
      <c r="BG34" s="134">
        <v>6.9</v>
      </c>
      <c r="BH34" s="134">
        <v>7.2</v>
      </c>
      <c r="BI34" s="134">
        <v>8</v>
      </c>
      <c r="BJ34" s="134">
        <v>7.5</v>
      </c>
      <c r="BK34" s="134">
        <v>8.5</v>
      </c>
      <c r="BL34" s="135" t="s">
        <v>169</v>
      </c>
      <c r="BM34" s="133">
        <v>7.4</v>
      </c>
      <c r="BN34" s="134" t="s">
        <v>169</v>
      </c>
      <c r="BO34" s="134">
        <v>7.7</v>
      </c>
      <c r="BP34" s="134" t="s">
        <v>169</v>
      </c>
      <c r="BQ34" s="134" t="s">
        <v>169</v>
      </c>
      <c r="BR34" s="134">
        <v>8.4</v>
      </c>
      <c r="BS34" s="134">
        <v>7.8</v>
      </c>
      <c r="BT34" s="134">
        <v>7</v>
      </c>
      <c r="BU34" s="134">
        <v>7.4</v>
      </c>
      <c r="BV34" s="134">
        <v>8.5</v>
      </c>
      <c r="BW34" s="134">
        <v>7</v>
      </c>
      <c r="BX34" s="134">
        <v>8.5</v>
      </c>
      <c r="BY34" s="134" t="s">
        <v>169</v>
      </c>
      <c r="BZ34" s="135">
        <v>9.1999999999999993</v>
      </c>
      <c r="CA34" s="133">
        <v>7.3</v>
      </c>
      <c r="CB34" s="136" t="s">
        <v>169</v>
      </c>
      <c r="CC34" s="137">
        <v>4</v>
      </c>
      <c r="CD34" s="138">
        <v>145</v>
      </c>
      <c r="CE34" s="139">
        <v>149</v>
      </c>
      <c r="CF34" s="140">
        <v>0</v>
      </c>
      <c r="CG34" s="141">
        <v>0</v>
      </c>
      <c r="CH34" s="141">
        <v>0</v>
      </c>
      <c r="CI34" s="142">
        <v>0</v>
      </c>
      <c r="CJ34" s="143">
        <v>151</v>
      </c>
      <c r="CK34" s="144">
        <v>146</v>
      </c>
      <c r="CL34" s="145">
        <v>5</v>
      </c>
      <c r="CM34" s="146">
        <v>149</v>
      </c>
      <c r="CN34" s="147">
        <v>7.51</v>
      </c>
      <c r="CO34" s="148">
        <v>3.18</v>
      </c>
      <c r="CP34" s="149">
        <v>0</v>
      </c>
      <c r="CQ34" s="150" t="s">
        <v>427</v>
      </c>
      <c r="CR34" s="151"/>
    </row>
    <row r="35" spans="1:96" ht="99.95" hidden="1" customHeight="1">
      <c r="A35" s="125">
        <v>15</v>
      </c>
      <c r="B35" s="126">
        <v>172526976</v>
      </c>
      <c r="C35" s="127" t="s">
        <v>559</v>
      </c>
      <c r="D35" s="128" t="s">
        <v>311</v>
      </c>
      <c r="E35" s="129" t="s">
        <v>311</v>
      </c>
      <c r="F35" s="130">
        <v>34276</v>
      </c>
      <c r="G35" s="131" t="s">
        <v>167</v>
      </c>
      <c r="H35" s="132" t="s">
        <v>174</v>
      </c>
      <c r="I35" s="133">
        <v>8.1999999999999993</v>
      </c>
      <c r="J35" s="134">
        <v>7</v>
      </c>
      <c r="K35" s="134">
        <v>7.7</v>
      </c>
      <c r="L35" s="134" t="s">
        <v>177</v>
      </c>
      <c r="M35" s="134" t="s">
        <v>177</v>
      </c>
      <c r="N35" s="134">
        <v>7.9</v>
      </c>
      <c r="O35" s="134">
        <v>8.1999999999999993</v>
      </c>
      <c r="P35" s="134">
        <v>7.7</v>
      </c>
      <c r="Q35" s="134">
        <v>7.7</v>
      </c>
      <c r="R35" s="134">
        <v>9.6999999999999993</v>
      </c>
      <c r="S35" s="134">
        <v>8.9</v>
      </c>
      <c r="T35" s="134">
        <v>7.7</v>
      </c>
      <c r="U35" s="134">
        <v>8.4</v>
      </c>
      <c r="V35" s="134" t="s">
        <v>169</v>
      </c>
      <c r="W35" s="134">
        <v>7</v>
      </c>
      <c r="X35" s="134">
        <v>8.1</v>
      </c>
      <c r="Y35" s="134">
        <v>8.4</v>
      </c>
      <c r="Z35" s="134" t="s">
        <v>169</v>
      </c>
      <c r="AA35" s="134">
        <v>8.3000000000000007</v>
      </c>
      <c r="AB35" s="134">
        <v>8.4</v>
      </c>
      <c r="AC35" s="134">
        <v>5.6</v>
      </c>
      <c r="AD35" s="134">
        <v>6.3</v>
      </c>
      <c r="AE35" s="135">
        <v>6.8</v>
      </c>
      <c r="AF35" s="133">
        <v>5.8</v>
      </c>
      <c r="AG35" s="134">
        <v>6.4</v>
      </c>
      <c r="AH35" s="134">
        <v>7.3</v>
      </c>
      <c r="AI35" s="134">
        <v>7.3</v>
      </c>
      <c r="AJ35" s="134">
        <v>7.9</v>
      </c>
      <c r="AK35" s="134">
        <v>6</v>
      </c>
      <c r="AL35" s="134">
        <v>6.7</v>
      </c>
      <c r="AM35" s="134">
        <v>6.6</v>
      </c>
      <c r="AN35" s="134">
        <v>6.9</v>
      </c>
      <c r="AO35" s="134">
        <v>6.7</v>
      </c>
      <c r="AP35" s="134">
        <v>9</v>
      </c>
      <c r="AQ35" s="134">
        <v>7.6</v>
      </c>
      <c r="AR35" s="134">
        <v>7.5</v>
      </c>
      <c r="AS35" s="134">
        <v>6.8</v>
      </c>
      <c r="AT35" s="134" t="s">
        <v>169</v>
      </c>
      <c r="AU35" s="134">
        <v>8.5</v>
      </c>
      <c r="AV35" s="134">
        <v>6.8</v>
      </c>
      <c r="AW35" s="134">
        <v>6.8</v>
      </c>
      <c r="AX35" s="134">
        <v>7.7</v>
      </c>
      <c r="AY35" s="134">
        <v>8.9</v>
      </c>
      <c r="AZ35" s="134">
        <v>9.3000000000000007</v>
      </c>
      <c r="BA35" s="134">
        <v>8.1</v>
      </c>
      <c r="BB35" s="134">
        <v>9.6</v>
      </c>
      <c r="BC35" s="134">
        <v>9.8000000000000007</v>
      </c>
      <c r="BD35" s="134">
        <v>6.7</v>
      </c>
      <c r="BE35" s="134">
        <v>7.7</v>
      </c>
      <c r="BF35" s="134">
        <v>8.9</v>
      </c>
      <c r="BG35" s="134">
        <v>7.9</v>
      </c>
      <c r="BH35" s="134">
        <v>6.5</v>
      </c>
      <c r="BI35" s="134">
        <v>8.3000000000000007</v>
      </c>
      <c r="BJ35" s="134">
        <v>6.5</v>
      </c>
      <c r="BK35" s="134" t="s">
        <v>169</v>
      </c>
      <c r="BL35" s="135">
        <v>6.4</v>
      </c>
      <c r="BM35" s="133" t="s">
        <v>169</v>
      </c>
      <c r="BN35" s="134">
        <v>7.9</v>
      </c>
      <c r="BO35" s="134">
        <v>6.8</v>
      </c>
      <c r="BP35" s="134" t="s">
        <v>169</v>
      </c>
      <c r="BQ35" s="134" t="s">
        <v>169</v>
      </c>
      <c r="BR35" s="134">
        <v>9</v>
      </c>
      <c r="BS35" s="134">
        <v>7.3</v>
      </c>
      <c r="BT35" s="134">
        <v>8.6</v>
      </c>
      <c r="BU35" s="134">
        <v>7.4</v>
      </c>
      <c r="BV35" s="134">
        <v>8.1999999999999993</v>
      </c>
      <c r="BW35" s="134">
        <v>8.3000000000000007</v>
      </c>
      <c r="BX35" s="134" t="s">
        <v>169</v>
      </c>
      <c r="BY35" s="134">
        <v>6.8</v>
      </c>
      <c r="BZ35" s="135">
        <v>9.1</v>
      </c>
      <c r="CA35" s="133">
        <v>7.6</v>
      </c>
      <c r="CB35" s="136" t="s">
        <v>169</v>
      </c>
      <c r="CC35" s="137">
        <v>4</v>
      </c>
      <c r="CD35" s="138">
        <v>144</v>
      </c>
      <c r="CE35" s="139">
        <v>148</v>
      </c>
      <c r="CF35" s="140">
        <v>0</v>
      </c>
      <c r="CG35" s="141">
        <v>0</v>
      </c>
      <c r="CH35" s="141">
        <v>0</v>
      </c>
      <c r="CI35" s="142">
        <v>0</v>
      </c>
      <c r="CJ35" s="143">
        <v>151</v>
      </c>
      <c r="CK35" s="144">
        <v>146</v>
      </c>
      <c r="CL35" s="145">
        <v>5</v>
      </c>
      <c r="CM35" s="146">
        <v>148</v>
      </c>
      <c r="CN35" s="147">
        <v>7.66</v>
      </c>
      <c r="CO35" s="148">
        <v>3.22</v>
      </c>
      <c r="CP35" s="149">
        <v>0</v>
      </c>
      <c r="CQ35" s="150" t="s">
        <v>452</v>
      </c>
      <c r="CR35" s="151"/>
    </row>
    <row r="36" spans="1:96" ht="99.95" hidden="1" customHeight="1">
      <c r="A36" s="125">
        <v>16</v>
      </c>
      <c r="B36" s="126">
        <v>172348452</v>
      </c>
      <c r="C36" s="127" t="s">
        <v>560</v>
      </c>
      <c r="D36" s="128" t="s">
        <v>561</v>
      </c>
      <c r="E36" s="129" t="s">
        <v>213</v>
      </c>
      <c r="F36" s="130">
        <v>34297</v>
      </c>
      <c r="G36" s="131" t="s">
        <v>167</v>
      </c>
      <c r="H36" s="132" t="s">
        <v>174</v>
      </c>
      <c r="I36" s="133">
        <v>8.4</v>
      </c>
      <c r="J36" s="134">
        <v>7.8</v>
      </c>
      <c r="K36" s="134">
        <v>7.3</v>
      </c>
      <c r="L36" s="134" t="s">
        <v>177</v>
      </c>
      <c r="M36" s="134" t="s">
        <v>177</v>
      </c>
      <c r="N36" s="134">
        <v>8.3000000000000007</v>
      </c>
      <c r="O36" s="134">
        <v>8.6</v>
      </c>
      <c r="P36" s="134">
        <v>8</v>
      </c>
      <c r="Q36" s="134">
        <v>8.3000000000000007</v>
      </c>
      <c r="R36" s="134">
        <v>8.1</v>
      </c>
      <c r="S36" s="134">
        <v>9.6</v>
      </c>
      <c r="T36" s="134">
        <v>6.7</v>
      </c>
      <c r="U36" s="134">
        <v>9.1</v>
      </c>
      <c r="V36" s="134" t="s">
        <v>169</v>
      </c>
      <c r="W36" s="134">
        <v>7.7</v>
      </c>
      <c r="X36" s="134" t="s">
        <v>169</v>
      </c>
      <c r="Y36" s="134">
        <v>7.6</v>
      </c>
      <c r="Z36" s="134">
        <v>7.6</v>
      </c>
      <c r="AA36" s="134">
        <v>8.1</v>
      </c>
      <c r="AB36" s="134">
        <v>5.9</v>
      </c>
      <c r="AC36" s="134">
        <v>7.1</v>
      </c>
      <c r="AD36" s="134">
        <v>7.7</v>
      </c>
      <c r="AE36" s="135">
        <v>9</v>
      </c>
      <c r="AF36" s="133">
        <v>6.4</v>
      </c>
      <c r="AG36" s="134">
        <v>7.6</v>
      </c>
      <c r="AH36" s="134">
        <v>9.4</v>
      </c>
      <c r="AI36" s="134">
        <v>8.4</v>
      </c>
      <c r="AJ36" s="134">
        <v>8.5</v>
      </c>
      <c r="AK36" s="134">
        <v>9</v>
      </c>
      <c r="AL36" s="134">
        <v>8.4</v>
      </c>
      <c r="AM36" s="134">
        <v>7.5</v>
      </c>
      <c r="AN36" s="134">
        <v>7.5</v>
      </c>
      <c r="AO36" s="134">
        <v>7.1</v>
      </c>
      <c r="AP36" s="134">
        <v>7.2</v>
      </c>
      <c r="AQ36" s="134">
        <v>9.6</v>
      </c>
      <c r="AR36" s="134">
        <v>6.1</v>
      </c>
      <c r="AS36" s="134">
        <v>7.9</v>
      </c>
      <c r="AT36" s="134" t="s">
        <v>169</v>
      </c>
      <c r="AU36" s="134">
        <v>8.1999999999999993</v>
      </c>
      <c r="AV36" s="134">
        <v>8.1999999999999993</v>
      </c>
      <c r="AW36" s="134">
        <v>8.4</v>
      </c>
      <c r="AX36" s="134">
        <v>9.1999999999999993</v>
      </c>
      <c r="AY36" s="134">
        <v>8.5</v>
      </c>
      <c r="AZ36" s="134">
        <v>8.1</v>
      </c>
      <c r="BA36" s="134">
        <v>8.1999999999999993</v>
      </c>
      <c r="BB36" s="134">
        <v>9.3000000000000007</v>
      </c>
      <c r="BC36" s="134">
        <v>8.5</v>
      </c>
      <c r="BD36" s="134">
        <v>6.7</v>
      </c>
      <c r="BE36" s="134">
        <v>7.3</v>
      </c>
      <c r="BF36" s="134">
        <v>9.1999999999999993</v>
      </c>
      <c r="BG36" s="134">
        <v>7</v>
      </c>
      <c r="BH36" s="134">
        <v>7.8</v>
      </c>
      <c r="BI36" s="134">
        <v>9</v>
      </c>
      <c r="BJ36" s="134">
        <v>7.6</v>
      </c>
      <c r="BK36" s="134" t="s">
        <v>169</v>
      </c>
      <c r="BL36" s="135">
        <v>7</v>
      </c>
      <c r="BM36" s="133" t="s">
        <v>169</v>
      </c>
      <c r="BN36" s="134">
        <v>8.1999999999999993</v>
      </c>
      <c r="BO36" s="134">
        <v>7.8</v>
      </c>
      <c r="BP36" s="134" t="s">
        <v>169</v>
      </c>
      <c r="BQ36" s="134" t="s">
        <v>169</v>
      </c>
      <c r="BR36" s="134">
        <v>8.6</v>
      </c>
      <c r="BS36" s="134">
        <v>7.9</v>
      </c>
      <c r="BT36" s="134">
        <v>8</v>
      </c>
      <c r="BU36" s="134">
        <v>7.2</v>
      </c>
      <c r="BV36" s="134">
        <v>8.9</v>
      </c>
      <c r="BW36" s="134">
        <v>6.9</v>
      </c>
      <c r="BX36" s="134" t="s">
        <v>169</v>
      </c>
      <c r="BY36" s="134">
        <v>6.5</v>
      </c>
      <c r="BZ36" s="135">
        <v>9</v>
      </c>
      <c r="CA36" s="133">
        <v>8.4</v>
      </c>
      <c r="CB36" s="136" t="s">
        <v>169</v>
      </c>
      <c r="CC36" s="137">
        <v>4</v>
      </c>
      <c r="CD36" s="138">
        <v>144</v>
      </c>
      <c r="CE36" s="139">
        <v>148</v>
      </c>
      <c r="CF36" s="140">
        <v>0</v>
      </c>
      <c r="CG36" s="141">
        <v>0</v>
      </c>
      <c r="CH36" s="141">
        <v>0</v>
      </c>
      <c r="CI36" s="142">
        <v>0</v>
      </c>
      <c r="CJ36" s="143">
        <v>151</v>
      </c>
      <c r="CK36" s="144">
        <v>146</v>
      </c>
      <c r="CL36" s="145">
        <v>5</v>
      </c>
      <c r="CM36" s="146">
        <v>148</v>
      </c>
      <c r="CN36" s="147">
        <v>7.97</v>
      </c>
      <c r="CO36" s="148">
        <v>3.45</v>
      </c>
      <c r="CP36" s="149">
        <v>0</v>
      </c>
      <c r="CQ36" s="150" t="s">
        <v>452</v>
      </c>
      <c r="CR36" s="151"/>
    </row>
    <row r="37" spans="1:96" ht="99.95" hidden="1" customHeight="1">
      <c r="A37" s="125">
        <v>7</v>
      </c>
      <c r="B37" s="126">
        <v>162524422</v>
      </c>
      <c r="C37" s="127" t="s">
        <v>562</v>
      </c>
      <c r="D37" s="128" t="s">
        <v>241</v>
      </c>
      <c r="E37" s="129" t="s">
        <v>475</v>
      </c>
      <c r="F37" s="130">
        <v>33811</v>
      </c>
      <c r="G37" s="131" t="s">
        <v>232</v>
      </c>
      <c r="H37" s="132" t="s">
        <v>168</v>
      </c>
      <c r="I37" s="133">
        <v>7.9</v>
      </c>
      <c r="J37" s="134">
        <v>7.9</v>
      </c>
      <c r="K37" s="134">
        <v>8</v>
      </c>
      <c r="L37" s="134" t="s">
        <v>177</v>
      </c>
      <c r="M37" s="134" t="s">
        <v>177</v>
      </c>
      <c r="N37" s="134">
        <v>8.4</v>
      </c>
      <c r="O37" s="134">
        <v>7.5</v>
      </c>
      <c r="P37" s="134">
        <v>8</v>
      </c>
      <c r="Q37" s="134">
        <v>7</v>
      </c>
      <c r="R37" s="134">
        <v>9.9</v>
      </c>
      <c r="S37" s="134">
        <v>9.1</v>
      </c>
      <c r="T37" s="134">
        <v>8.4</v>
      </c>
      <c r="U37" s="134">
        <v>9.9</v>
      </c>
      <c r="V37" s="134" t="s">
        <v>169</v>
      </c>
      <c r="W37" s="134">
        <v>6.9</v>
      </c>
      <c r="X37" s="134" t="s">
        <v>169</v>
      </c>
      <c r="Y37" s="134">
        <v>8.1</v>
      </c>
      <c r="Z37" s="134">
        <v>9.3000000000000007</v>
      </c>
      <c r="AA37" s="134">
        <v>7.5</v>
      </c>
      <c r="AB37" s="134">
        <v>8.4</v>
      </c>
      <c r="AC37" s="134">
        <v>7.7</v>
      </c>
      <c r="AD37" s="134">
        <v>8.6</v>
      </c>
      <c r="AE37" s="135">
        <v>6.7</v>
      </c>
      <c r="AF37" s="133">
        <v>8.6</v>
      </c>
      <c r="AG37" s="134">
        <v>9</v>
      </c>
      <c r="AH37" s="134">
        <v>8.6999999999999993</v>
      </c>
      <c r="AI37" s="134">
        <v>8.4</v>
      </c>
      <c r="AJ37" s="134">
        <v>8.6999999999999993</v>
      </c>
      <c r="AK37" s="134">
        <v>7.7</v>
      </c>
      <c r="AL37" s="134">
        <v>7.3</v>
      </c>
      <c r="AM37" s="134">
        <v>8.3000000000000007</v>
      </c>
      <c r="AN37" s="134">
        <v>6.9</v>
      </c>
      <c r="AO37" s="134">
        <v>5.7</v>
      </c>
      <c r="AP37" s="134">
        <v>7.2</v>
      </c>
      <c r="AQ37" s="134">
        <v>8.8000000000000007</v>
      </c>
      <c r="AR37" s="134">
        <v>7.1</v>
      </c>
      <c r="AS37" s="134">
        <v>5.0999999999999996</v>
      </c>
      <c r="AT37" s="134">
        <v>8.9</v>
      </c>
      <c r="AU37" s="134" t="s">
        <v>169</v>
      </c>
      <c r="AV37" s="134">
        <v>6.8</v>
      </c>
      <c r="AW37" s="134">
        <v>7.8</v>
      </c>
      <c r="AX37" s="134">
        <v>6.8</v>
      </c>
      <c r="AY37" s="134">
        <v>8</v>
      </c>
      <c r="AZ37" s="134">
        <v>9.1</v>
      </c>
      <c r="BA37" s="134">
        <v>7.8</v>
      </c>
      <c r="BB37" s="134">
        <v>8.8000000000000007</v>
      </c>
      <c r="BC37" s="134">
        <v>8.9</v>
      </c>
      <c r="BD37" s="134">
        <v>7.6</v>
      </c>
      <c r="BE37" s="134">
        <v>8.1</v>
      </c>
      <c r="BF37" s="134">
        <v>7.7</v>
      </c>
      <c r="BG37" s="134">
        <v>7.6</v>
      </c>
      <c r="BH37" s="134">
        <v>7.2</v>
      </c>
      <c r="BI37" s="134">
        <v>7.7</v>
      </c>
      <c r="BJ37" s="134">
        <v>7.6</v>
      </c>
      <c r="BK37" s="134" t="s">
        <v>169</v>
      </c>
      <c r="BL37" s="135">
        <v>5.3</v>
      </c>
      <c r="BM37" s="133" t="s">
        <v>169</v>
      </c>
      <c r="BN37" s="134">
        <v>8.9</v>
      </c>
      <c r="BO37" s="134">
        <v>8.4</v>
      </c>
      <c r="BP37" s="134" t="s">
        <v>169</v>
      </c>
      <c r="BQ37" s="134" t="s">
        <v>169</v>
      </c>
      <c r="BR37" s="134">
        <v>8.3000000000000007</v>
      </c>
      <c r="BS37" s="134">
        <v>9.3000000000000007</v>
      </c>
      <c r="BT37" s="134">
        <v>7.9</v>
      </c>
      <c r="BU37" s="134">
        <v>8.3000000000000007</v>
      </c>
      <c r="BV37" s="134">
        <v>8.1999999999999993</v>
      </c>
      <c r="BW37" s="134">
        <v>6.6</v>
      </c>
      <c r="BX37" s="134" t="s">
        <v>169</v>
      </c>
      <c r="BY37" s="134">
        <v>7.1</v>
      </c>
      <c r="BZ37" s="135">
        <v>9</v>
      </c>
      <c r="CA37" s="133">
        <v>7.4</v>
      </c>
      <c r="CB37" s="136" t="s">
        <v>169</v>
      </c>
      <c r="CC37" s="137">
        <v>4</v>
      </c>
      <c r="CD37" s="138">
        <v>144</v>
      </c>
      <c r="CE37" s="139">
        <v>148</v>
      </c>
      <c r="CF37" s="140">
        <v>0</v>
      </c>
      <c r="CG37" s="141">
        <v>0</v>
      </c>
      <c r="CH37" s="141">
        <v>0</v>
      </c>
      <c r="CI37" s="142">
        <v>0</v>
      </c>
      <c r="CJ37" s="143">
        <v>151</v>
      </c>
      <c r="CK37" s="144">
        <v>146</v>
      </c>
      <c r="CL37" s="145">
        <v>5</v>
      </c>
      <c r="CM37" s="146">
        <v>148</v>
      </c>
      <c r="CN37" s="147">
        <v>7.92</v>
      </c>
      <c r="CO37" s="148">
        <v>3.4</v>
      </c>
      <c r="CP37" s="149">
        <v>0</v>
      </c>
      <c r="CQ37" s="150" t="s">
        <v>452</v>
      </c>
      <c r="CR37" s="151"/>
    </row>
    <row r="38" spans="1:96" ht="99.95" hidden="1" customHeight="1">
      <c r="A38" s="125">
        <v>8</v>
      </c>
      <c r="B38" s="126">
        <v>162524135</v>
      </c>
      <c r="C38" s="127" t="e">
        <v>#N/A</v>
      </c>
      <c r="D38" s="128" t="e">
        <v>#N/A</v>
      </c>
      <c r="E38" s="129" t="e">
        <v>#N/A</v>
      </c>
      <c r="F38" s="130" t="e">
        <v>#N/A</v>
      </c>
      <c r="G38" s="131" t="s">
        <v>167</v>
      </c>
      <c r="H38" s="132" t="e">
        <v>#N/A</v>
      </c>
      <c r="I38" s="133" t="e">
        <v>#N/A</v>
      </c>
      <c r="J38" s="134" t="e">
        <v>#N/A</v>
      </c>
      <c r="K38" s="134" t="e">
        <v>#N/A</v>
      </c>
      <c r="L38" s="134" t="e">
        <v>#N/A</v>
      </c>
      <c r="M38" s="134" t="e">
        <v>#N/A</v>
      </c>
      <c r="N38" s="134" t="e">
        <v>#N/A</v>
      </c>
      <c r="O38" s="134" t="e">
        <v>#N/A</v>
      </c>
      <c r="P38" s="134" t="e">
        <v>#N/A</v>
      </c>
      <c r="Q38" s="134" t="e">
        <v>#N/A</v>
      </c>
      <c r="R38" s="134" t="e">
        <v>#N/A</v>
      </c>
      <c r="S38" s="134" t="e">
        <v>#N/A</v>
      </c>
      <c r="T38" s="134" t="e">
        <v>#N/A</v>
      </c>
      <c r="U38" s="134" t="e">
        <v>#N/A</v>
      </c>
      <c r="V38" s="134" t="e">
        <v>#N/A</v>
      </c>
      <c r="W38" s="134" t="e">
        <v>#N/A</v>
      </c>
      <c r="X38" s="134" t="e">
        <v>#N/A</v>
      </c>
      <c r="Y38" s="134" t="e">
        <v>#N/A</v>
      </c>
      <c r="Z38" s="134" t="e">
        <v>#N/A</v>
      </c>
      <c r="AA38" s="134" t="e">
        <v>#N/A</v>
      </c>
      <c r="AB38" s="134" t="e">
        <v>#N/A</v>
      </c>
      <c r="AC38" s="134" t="e">
        <v>#N/A</v>
      </c>
      <c r="AD38" s="134" t="e">
        <v>#N/A</v>
      </c>
      <c r="AE38" s="135" t="e">
        <v>#N/A</v>
      </c>
      <c r="AF38" s="133" t="e">
        <v>#N/A</v>
      </c>
      <c r="AG38" s="134" t="e">
        <v>#N/A</v>
      </c>
      <c r="AH38" s="134" t="e">
        <v>#N/A</v>
      </c>
      <c r="AI38" s="134" t="e">
        <v>#N/A</v>
      </c>
      <c r="AJ38" s="134" t="e">
        <v>#N/A</v>
      </c>
      <c r="AK38" s="134" t="e">
        <v>#N/A</v>
      </c>
      <c r="AL38" s="134" t="e">
        <v>#N/A</v>
      </c>
      <c r="AM38" s="134" t="e">
        <v>#N/A</v>
      </c>
      <c r="AN38" s="134" t="e">
        <v>#N/A</v>
      </c>
      <c r="AO38" s="134" t="e">
        <v>#N/A</v>
      </c>
      <c r="AP38" s="134" t="e">
        <v>#N/A</v>
      </c>
      <c r="AQ38" s="134" t="e">
        <v>#N/A</v>
      </c>
      <c r="AR38" s="134" t="e">
        <v>#N/A</v>
      </c>
      <c r="AS38" s="134" t="e">
        <v>#N/A</v>
      </c>
      <c r="AT38" s="134" t="e">
        <v>#N/A</v>
      </c>
      <c r="AU38" s="134" t="e">
        <v>#N/A</v>
      </c>
      <c r="AV38" s="134" t="e">
        <v>#N/A</v>
      </c>
      <c r="AW38" s="134" t="e">
        <v>#N/A</v>
      </c>
      <c r="AX38" s="134" t="e">
        <v>#N/A</v>
      </c>
      <c r="AY38" s="134" t="e">
        <v>#N/A</v>
      </c>
      <c r="AZ38" s="134" t="e">
        <v>#N/A</v>
      </c>
      <c r="BA38" s="134" t="e">
        <v>#N/A</v>
      </c>
      <c r="BB38" s="134" t="e">
        <v>#N/A</v>
      </c>
      <c r="BC38" s="134" t="e">
        <v>#N/A</v>
      </c>
      <c r="BD38" s="134" t="e">
        <v>#N/A</v>
      </c>
      <c r="BE38" s="134" t="e">
        <v>#N/A</v>
      </c>
      <c r="BF38" s="134" t="e">
        <v>#N/A</v>
      </c>
      <c r="BG38" s="134" t="e">
        <v>#N/A</v>
      </c>
      <c r="BH38" s="134" t="e">
        <v>#N/A</v>
      </c>
      <c r="BI38" s="134" t="e">
        <v>#N/A</v>
      </c>
      <c r="BJ38" s="134" t="e">
        <v>#N/A</v>
      </c>
      <c r="BK38" s="134" t="e">
        <v>#N/A</v>
      </c>
      <c r="BL38" s="135" t="e">
        <v>#N/A</v>
      </c>
      <c r="BM38" s="133" t="e">
        <v>#N/A</v>
      </c>
      <c r="BN38" s="134" t="e">
        <v>#N/A</v>
      </c>
      <c r="BO38" s="134" t="e">
        <v>#N/A</v>
      </c>
      <c r="BP38" s="134" t="e">
        <v>#N/A</v>
      </c>
      <c r="BQ38" s="134" t="e">
        <v>#N/A</v>
      </c>
      <c r="BR38" s="134" t="e">
        <v>#N/A</v>
      </c>
      <c r="BS38" s="134" t="e">
        <v>#N/A</v>
      </c>
      <c r="BT38" s="134" t="e">
        <v>#N/A</v>
      </c>
      <c r="BU38" s="134" t="e">
        <v>#N/A</v>
      </c>
      <c r="BV38" s="134" t="e">
        <v>#N/A</v>
      </c>
      <c r="BW38" s="134" t="e">
        <v>#N/A</v>
      </c>
      <c r="BX38" s="134" t="e">
        <v>#N/A</v>
      </c>
      <c r="BY38" s="134" t="e">
        <v>#N/A</v>
      </c>
      <c r="BZ38" s="135" t="e">
        <v>#N/A</v>
      </c>
      <c r="CA38" s="133" t="e">
        <v>#N/A</v>
      </c>
      <c r="CB38" s="136" t="e">
        <v>#N/A</v>
      </c>
      <c r="CC38" s="137">
        <v>0</v>
      </c>
      <c r="CD38" s="138">
        <v>0</v>
      </c>
      <c r="CE38" s="139">
        <v>0</v>
      </c>
      <c r="CF38" s="140">
        <v>-21</v>
      </c>
      <c r="CG38" s="141">
        <v>0</v>
      </c>
      <c r="CH38" s="141">
        <v>0</v>
      </c>
      <c r="CI38" s="142">
        <v>-21</v>
      </c>
      <c r="CJ38" s="143">
        <v>151</v>
      </c>
      <c r="CK38" s="144">
        <v>146</v>
      </c>
      <c r="CL38" s="145">
        <v>5</v>
      </c>
      <c r="CM38" s="146">
        <v>-21</v>
      </c>
      <c r="CN38" s="147" t="e">
        <v>#N/A</v>
      </c>
      <c r="CO38" s="148">
        <v>0</v>
      </c>
      <c r="CP38" s="149">
        <v>1</v>
      </c>
      <c r="CQ38" s="150" t="s">
        <v>235</v>
      </c>
      <c r="CR38" s="151"/>
    </row>
    <row r="39" spans="1:96" ht="99.95" hidden="1" customHeight="1">
      <c r="A39" s="125">
        <v>9</v>
      </c>
      <c r="B39" s="126">
        <v>172526936</v>
      </c>
      <c r="C39" s="127" t="e">
        <v>#N/A</v>
      </c>
      <c r="D39" s="128" t="e">
        <v>#N/A</v>
      </c>
      <c r="E39" s="129" t="e">
        <v>#N/A</v>
      </c>
      <c r="F39" s="130" t="e">
        <v>#N/A</v>
      </c>
      <c r="G39" s="131" t="s">
        <v>552</v>
      </c>
      <c r="H39" s="132" t="e">
        <v>#N/A</v>
      </c>
      <c r="I39" s="133" t="e">
        <v>#N/A</v>
      </c>
      <c r="J39" s="134" t="e">
        <v>#N/A</v>
      </c>
      <c r="K39" s="134" t="e">
        <v>#N/A</v>
      </c>
      <c r="L39" s="134" t="e">
        <v>#N/A</v>
      </c>
      <c r="M39" s="134" t="e">
        <v>#N/A</v>
      </c>
      <c r="N39" s="134" t="e">
        <v>#N/A</v>
      </c>
      <c r="O39" s="134" t="e">
        <v>#N/A</v>
      </c>
      <c r="P39" s="134" t="e">
        <v>#N/A</v>
      </c>
      <c r="Q39" s="134" t="e">
        <v>#N/A</v>
      </c>
      <c r="R39" s="134" t="e">
        <v>#N/A</v>
      </c>
      <c r="S39" s="134" t="e">
        <v>#N/A</v>
      </c>
      <c r="T39" s="134" t="e">
        <v>#N/A</v>
      </c>
      <c r="U39" s="134" t="e">
        <v>#N/A</v>
      </c>
      <c r="V39" s="134" t="e">
        <v>#N/A</v>
      </c>
      <c r="W39" s="134" t="e">
        <v>#N/A</v>
      </c>
      <c r="X39" s="134" t="e">
        <v>#N/A</v>
      </c>
      <c r="Y39" s="134" t="e">
        <v>#N/A</v>
      </c>
      <c r="Z39" s="134" t="e">
        <v>#N/A</v>
      </c>
      <c r="AA39" s="134" t="e">
        <v>#N/A</v>
      </c>
      <c r="AB39" s="134" t="e">
        <v>#N/A</v>
      </c>
      <c r="AC39" s="134" t="e">
        <v>#N/A</v>
      </c>
      <c r="AD39" s="134" t="e">
        <v>#N/A</v>
      </c>
      <c r="AE39" s="135" t="e">
        <v>#N/A</v>
      </c>
      <c r="AF39" s="133" t="e">
        <v>#N/A</v>
      </c>
      <c r="AG39" s="134" t="e">
        <v>#N/A</v>
      </c>
      <c r="AH39" s="134" t="e">
        <v>#N/A</v>
      </c>
      <c r="AI39" s="134" t="e">
        <v>#N/A</v>
      </c>
      <c r="AJ39" s="134" t="e">
        <v>#N/A</v>
      </c>
      <c r="AK39" s="134" t="e">
        <v>#N/A</v>
      </c>
      <c r="AL39" s="134" t="e">
        <v>#N/A</v>
      </c>
      <c r="AM39" s="134" t="e">
        <v>#N/A</v>
      </c>
      <c r="AN39" s="134" t="e">
        <v>#N/A</v>
      </c>
      <c r="AO39" s="134" t="e">
        <v>#N/A</v>
      </c>
      <c r="AP39" s="134" t="e">
        <v>#N/A</v>
      </c>
      <c r="AQ39" s="134" t="e">
        <v>#N/A</v>
      </c>
      <c r="AR39" s="134" t="e">
        <v>#N/A</v>
      </c>
      <c r="AS39" s="134" t="e">
        <v>#N/A</v>
      </c>
      <c r="AT39" s="134" t="e">
        <v>#N/A</v>
      </c>
      <c r="AU39" s="134" t="e">
        <v>#N/A</v>
      </c>
      <c r="AV39" s="134" t="e">
        <v>#N/A</v>
      </c>
      <c r="AW39" s="134" t="e">
        <v>#N/A</v>
      </c>
      <c r="AX39" s="134" t="e">
        <v>#N/A</v>
      </c>
      <c r="AY39" s="134" t="e">
        <v>#N/A</v>
      </c>
      <c r="AZ39" s="134" t="e">
        <v>#N/A</v>
      </c>
      <c r="BA39" s="134" t="e">
        <v>#N/A</v>
      </c>
      <c r="BB39" s="134" t="e">
        <v>#N/A</v>
      </c>
      <c r="BC39" s="134" t="e">
        <v>#N/A</v>
      </c>
      <c r="BD39" s="134" t="e">
        <v>#N/A</v>
      </c>
      <c r="BE39" s="134" t="e">
        <v>#N/A</v>
      </c>
      <c r="BF39" s="134" t="e">
        <v>#N/A</v>
      </c>
      <c r="BG39" s="134" t="e">
        <v>#N/A</v>
      </c>
      <c r="BH39" s="134" t="e">
        <v>#N/A</v>
      </c>
      <c r="BI39" s="134" t="e">
        <v>#N/A</v>
      </c>
      <c r="BJ39" s="134" t="e">
        <v>#N/A</v>
      </c>
      <c r="BK39" s="134" t="e">
        <v>#N/A</v>
      </c>
      <c r="BL39" s="135" t="e">
        <v>#N/A</v>
      </c>
      <c r="BM39" s="133" t="e">
        <v>#N/A</v>
      </c>
      <c r="BN39" s="134" t="e">
        <v>#N/A</v>
      </c>
      <c r="BO39" s="134" t="e">
        <v>#N/A</v>
      </c>
      <c r="BP39" s="134" t="e">
        <v>#N/A</v>
      </c>
      <c r="BQ39" s="134" t="e">
        <v>#N/A</v>
      </c>
      <c r="BR39" s="134" t="e">
        <v>#N/A</v>
      </c>
      <c r="BS39" s="134" t="e">
        <v>#N/A</v>
      </c>
      <c r="BT39" s="134" t="e">
        <v>#N/A</v>
      </c>
      <c r="BU39" s="134" t="e">
        <v>#N/A</v>
      </c>
      <c r="BV39" s="134" t="e">
        <v>#N/A</v>
      </c>
      <c r="BW39" s="134" t="e">
        <v>#N/A</v>
      </c>
      <c r="BX39" s="134" t="e">
        <v>#N/A</v>
      </c>
      <c r="BY39" s="134" t="e">
        <v>#N/A</v>
      </c>
      <c r="BZ39" s="135" t="e">
        <v>#N/A</v>
      </c>
      <c r="CA39" s="133" t="e">
        <v>#N/A</v>
      </c>
      <c r="CB39" s="136" t="e">
        <v>#N/A</v>
      </c>
      <c r="CC39" s="137">
        <v>0</v>
      </c>
      <c r="CD39" s="138">
        <v>0</v>
      </c>
      <c r="CE39" s="139">
        <v>0</v>
      </c>
      <c r="CF39" s="140">
        <v>-21</v>
      </c>
      <c r="CG39" s="141">
        <v>0</v>
      </c>
      <c r="CH39" s="141">
        <v>0</v>
      </c>
      <c r="CI39" s="142">
        <v>-21</v>
      </c>
      <c r="CJ39" s="143">
        <v>151</v>
      </c>
      <c r="CK39" s="144">
        <v>146</v>
      </c>
      <c r="CL39" s="145">
        <v>5</v>
      </c>
      <c r="CM39" s="146">
        <v>-21</v>
      </c>
      <c r="CN39" s="147" t="e">
        <v>#N/A</v>
      </c>
      <c r="CO39" s="148">
        <v>0</v>
      </c>
      <c r="CP39" s="149">
        <v>1</v>
      </c>
      <c r="CQ39" s="150" t="s">
        <v>235</v>
      </c>
      <c r="CR39" s="151"/>
    </row>
    <row r="40" spans="1:96" ht="99.95" hidden="1" customHeight="1">
      <c r="A40" s="125">
        <v>10</v>
      </c>
      <c r="B40" s="126">
        <v>172526968</v>
      </c>
      <c r="C40" s="127" t="s">
        <v>563</v>
      </c>
      <c r="D40" s="128" t="s">
        <v>564</v>
      </c>
      <c r="E40" s="129" t="s">
        <v>304</v>
      </c>
      <c r="F40" s="130">
        <v>34235</v>
      </c>
      <c r="G40" s="131" t="s">
        <v>167</v>
      </c>
      <c r="H40" s="132" t="s">
        <v>168</v>
      </c>
      <c r="I40" s="133">
        <v>7.7</v>
      </c>
      <c r="J40" s="134">
        <v>5</v>
      </c>
      <c r="K40" s="134">
        <v>5.6</v>
      </c>
      <c r="L40" s="134" t="s">
        <v>177</v>
      </c>
      <c r="M40" s="134" t="s">
        <v>177</v>
      </c>
      <c r="N40" s="134">
        <v>8.1</v>
      </c>
      <c r="O40" s="134">
        <v>6.9</v>
      </c>
      <c r="P40" s="134">
        <v>7.7</v>
      </c>
      <c r="Q40" s="134">
        <v>6.8</v>
      </c>
      <c r="R40" s="134">
        <v>5.5</v>
      </c>
      <c r="S40" s="134">
        <v>4.7</v>
      </c>
      <c r="T40" s="134">
        <v>6.3</v>
      </c>
      <c r="U40" s="134">
        <v>6.7</v>
      </c>
      <c r="V40" s="134" t="s">
        <v>169</v>
      </c>
      <c r="W40" s="134">
        <v>6.5</v>
      </c>
      <c r="X40" s="134" t="s">
        <v>169</v>
      </c>
      <c r="Y40" s="134">
        <v>6.1</v>
      </c>
      <c r="Z40" s="134" t="s">
        <v>169</v>
      </c>
      <c r="AA40" s="134">
        <v>7.7</v>
      </c>
      <c r="AB40" s="134">
        <v>0</v>
      </c>
      <c r="AC40" s="134">
        <v>5.5</v>
      </c>
      <c r="AD40" s="134">
        <v>5.6</v>
      </c>
      <c r="AE40" s="135">
        <v>5.5</v>
      </c>
      <c r="AF40" s="133">
        <v>5</v>
      </c>
      <c r="AG40" s="134">
        <v>6.4</v>
      </c>
      <c r="AH40" s="134">
        <v>7.9</v>
      </c>
      <c r="AI40" s="134">
        <v>6.6</v>
      </c>
      <c r="AJ40" s="134">
        <v>0</v>
      </c>
      <c r="AK40" s="134">
        <v>5.3</v>
      </c>
      <c r="AL40" s="134">
        <v>6</v>
      </c>
      <c r="AM40" s="134">
        <v>7.5</v>
      </c>
      <c r="AN40" s="134" t="s">
        <v>169</v>
      </c>
      <c r="AO40" s="134">
        <v>0</v>
      </c>
      <c r="AP40" s="134" t="s">
        <v>169</v>
      </c>
      <c r="AQ40" s="134" t="s">
        <v>169</v>
      </c>
      <c r="AR40" s="134">
        <v>0</v>
      </c>
      <c r="AS40" s="134">
        <v>0</v>
      </c>
      <c r="AT40" s="134" t="s">
        <v>239</v>
      </c>
      <c r="AU40" s="134" t="s">
        <v>169</v>
      </c>
      <c r="AV40" s="134">
        <v>6.3</v>
      </c>
      <c r="AW40" s="134" t="s">
        <v>169</v>
      </c>
      <c r="AX40" s="134">
        <v>4.8</v>
      </c>
      <c r="AY40" s="134">
        <v>5.3</v>
      </c>
      <c r="AZ40" s="134">
        <v>9</v>
      </c>
      <c r="BA40" s="134">
        <v>5.8</v>
      </c>
      <c r="BB40" s="134">
        <v>6.3</v>
      </c>
      <c r="BC40" s="134">
        <v>6.6</v>
      </c>
      <c r="BD40" s="134">
        <v>0</v>
      </c>
      <c r="BE40" s="134">
        <v>0</v>
      </c>
      <c r="BF40" s="134" t="s">
        <v>169</v>
      </c>
      <c r="BG40" s="134" t="s">
        <v>169</v>
      </c>
      <c r="BH40" s="134" t="s">
        <v>239</v>
      </c>
      <c r="BI40" s="134">
        <v>6.1</v>
      </c>
      <c r="BJ40" s="134">
        <v>5</v>
      </c>
      <c r="BK40" s="134" t="s">
        <v>169</v>
      </c>
      <c r="BL40" s="135">
        <v>5.5</v>
      </c>
      <c r="BM40" s="133">
        <v>6</v>
      </c>
      <c r="BN40" s="134" t="s">
        <v>169</v>
      </c>
      <c r="BO40" s="134">
        <v>6.8</v>
      </c>
      <c r="BP40" s="134">
        <v>4.4000000000000004</v>
      </c>
      <c r="BQ40" s="134">
        <v>7.4</v>
      </c>
      <c r="BR40" s="134">
        <v>0</v>
      </c>
      <c r="BS40" s="134" t="s">
        <v>169</v>
      </c>
      <c r="BT40" s="134" t="s">
        <v>169</v>
      </c>
      <c r="BU40" s="134" t="s">
        <v>169</v>
      </c>
      <c r="BV40" s="134">
        <v>0</v>
      </c>
      <c r="BW40" s="134">
        <v>4.4000000000000004</v>
      </c>
      <c r="BX40" s="134">
        <v>5.3</v>
      </c>
      <c r="BY40" s="134" t="s">
        <v>239</v>
      </c>
      <c r="BZ40" s="135">
        <v>0</v>
      </c>
      <c r="CA40" s="133" t="s">
        <v>169</v>
      </c>
      <c r="CB40" s="136" t="s">
        <v>169</v>
      </c>
      <c r="CC40" s="137">
        <v>4</v>
      </c>
      <c r="CD40" s="138">
        <v>92</v>
      </c>
      <c r="CE40" s="139">
        <v>96</v>
      </c>
      <c r="CF40" s="140">
        <v>18</v>
      </c>
      <c r="CG40" s="141">
        <v>25</v>
      </c>
      <c r="CH40" s="141">
        <v>8</v>
      </c>
      <c r="CI40" s="142">
        <v>51</v>
      </c>
      <c r="CJ40" s="143">
        <v>151</v>
      </c>
      <c r="CK40" s="144">
        <v>146</v>
      </c>
      <c r="CL40" s="145">
        <v>5</v>
      </c>
      <c r="CM40" s="146">
        <v>147</v>
      </c>
      <c r="CN40" s="147">
        <v>3.93</v>
      </c>
      <c r="CO40" s="148">
        <v>1.47</v>
      </c>
      <c r="CP40" s="149">
        <v>0.35</v>
      </c>
      <c r="CQ40" s="150" t="s">
        <v>240</v>
      </c>
      <c r="CR40" s="151"/>
    </row>
    <row r="41" spans="1:96" ht="99.95" hidden="1" customHeight="1">
      <c r="A41" s="125">
        <v>11</v>
      </c>
      <c r="B41" s="126">
        <v>172526983</v>
      </c>
      <c r="C41" s="127" t="s">
        <v>565</v>
      </c>
      <c r="D41" s="128" t="s">
        <v>566</v>
      </c>
      <c r="E41" s="129" t="s">
        <v>567</v>
      </c>
      <c r="F41" s="130">
        <v>34004</v>
      </c>
      <c r="G41" s="131" t="s">
        <v>568</v>
      </c>
      <c r="H41" s="132" t="s">
        <v>174</v>
      </c>
      <c r="I41" s="133">
        <v>7.8</v>
      </c>
      <c r="J41" s="134">
        <v>7.4</v>
      </c>
      <c r="K41" s="134">
        <v>7.8</v>
      </c>
      <c r="L41" s="134" t="s">
        <v>177</v>
      </c>
      <c r="M41" s="134" t="s">
        <v>177</v>
      </c>
      <c r="N41" s="134">
        <v>8.6</v>
      </c>
      <c r="O41" s="134">
        <v>8.6</v>
      </c>
      <c r="P41" s="134">
        <v>6.7</v>
      </c>
      <c r="Q41" s="134">
        <v>4.8</v>
      </c>
      <c r="R41" s="134">
        <v>8</v>
      </c>
      <c r="S41" s="134">
        <v>7.4</v>
      </c>
      <c r="T41" s="134">
        <v>7.2</v>
      </c>
      <c r="U41" s="134">
        <v>9.1999999999999993</v>
      </c>
      <c r="V41" s="134" t="s">
        <v>169</v>
      </c>
      <c r="W41" s="134">
        <v>7.1</v>
      </c>
      <c r="X41" s="134">
        <v>7.4</v>
      </c>
      <c r="Y41" s="134">
        <v>6.6</v>
      </c>
      <c r="Z41" s="134" t="s">
        <v>169</v>
      </c>
      <c r="AA41" s="134">
        <v>5.0999999999999996</v>
      </c>
      <c r="AB41" s="134">
        <v>5.5</v>
      </c>
      <c r="AC41" s="134">
        <v>5.9</v>
      </c>
      <c r="AD41" s="134">
        <v>6.6</v>
      </c>
      <c r="AE41" s="135">
        <v>8.5</v>
      </c>
      <c r="AF41" s="133">
        <v>4.5999999999999996</v>
      </c>
      <c r="AG41" s="134">
        <v>7</v>
      </c>
      <c r="AH41" s="134">
        <v>8.1999999999999993</v>
      </c>
      <c r="AI41" s="134">
        <v>7</v>
      </c>
      <c r="AJ41" s="134">
        <v>6.7</v>
      </c>
      <c r="AK41" s="134">
        <v>6.2</v>
      </c>
      <c r="AL41" s="134">
        <v>6.7</v>
      </c>
      <c r="AM41" s="134">
        <v>8.6999999999999993</v>
      </c>
      <c r="AN41" s="134">
        <v>5.7</v>
      </c>
      <c r="AO41" s="134">
        <v>5.2</v>
      </c>
      <c r="AP41" s="134" t="s">
        <v>239</v>
      </c>
      <c r="AQ41" s="134" t="s">
        <v>169</v>
      </c>
      <c r="AR41" s="134" t="s">
        <v>169</v>
      </c>
      <c r="AS41" s="134">
        <v>6.4</v>
      </c>
      <c r="AT41" s="134">
        <v>5.2</v>
      </c>
      <c r="AU41" s="134" t="s">
        <v>169</v>
      </c>
      <c r="AV41" s="134">
        <v>5.6</v>
      </c>
      <c r="AW41" s="134">
        <v>5.8</v>
      </c>
      <c r="AX41" s="134">
        <v>6.2</v>
      </c>
      <c r="AY41" s="134">
        <v>6.7</v>
      </c>
      <c r="AZ41" s="134">
        <v>8.3000000000000007</v>
      </c>
      <c r="BA41" s="134">
        <v>8.9</v>
      </c>
      <c r="BB41" s="134">
        <v>7.5</v>
      </c>
      <c r="BC41" s="134">
        <v>7.4</v>
      </c>
      <c r="BD41" s="134">
        <v>5.9</v>
      </c>
      <c r="BE41" s="134">
        <v>6.1</v>
      </c>
      <c r="BF41" s="134">
        <v>4.5999999999999996</v>
      </c>
      <c r="BG41" s="134">
        <v>5.9</v>
      </c>
      <c r="BH41" s="134">
        <v>6.3</v>
      </c>
      <c r="BI41" s="134">
        <v>8.8000000000000007</v>
      </c>
      <c r="BJ41" s="134">
        <v>5.9</v>
      </c>
      <c r="BK41" s="134" t="s">
        <v>169</v>
      </c>
      <c r="BL41" s="135">
        <v>0</v>
      </c>
      <c r="BM41" s="133" t="s">
        <v>169</v>
      </c>
      <c r="BN41" s="134">
        <v>4.9000000000000004</v>
      </c>
      <c r="BO41" s="134">
        <v>6</v>
      </c>
      <c r="BP41" s="134" t="s">
        <v>169</v>
      </c>
      <c r="BQ41" s="134" t="s">
        <v>169</v>
      </c>
      <c r="BR41" s="134">
        <v>6</v>
      </c>
      <c r="BS41" s="134">
        <v>6.2</v>
      </c>
      <c r="BT41" s="134" t="s">
        <v>169</v>
      </c>
      <c r="BU41" s="134">
        <v>6.1</v>
      </c>
      <c r="BV41" s="134">
        <v>6.2</v>
      </c>
      <c r="BW41" s="134">
        <v>5.3</v>
      </c>
      <c r="BX41" s="134" t="s">
        <v>169</v>
      </c>
      <c r="BY41" s="134">
        <v>5.9</v>
      </c>
      <c r="BZ41" s="135">
        <v>8.8000000000000007</v>
      </c>
      <c r="CA41" s="133" t="s">
        <v>169</v>
      </c>
      <c r="CB41" s="136" t="s">
        <v>169</v>
      </c>
      <c r="CC41" s="137">
        <v>4</v>
      </c>
      <c r="CD41" s="138">
        <v>131</v>
      </c>
      <c r="CE41" s="139">
        <v>135</v>
      </c>
      <c r="CF41" s="140">
        <v>8</v>
      </c>
      <c r="CG41" s="141">
        <v>2</v>
      </c>
      <c r="CH41" s="141">
        <v>3</v>
      </c>
      <c r="CI41" s="142">
        <v>13</v>
      </c>
      <c r="CJ41" s="143">
        <v>151</v>
      </c>
      <c r="CK41" s="144">
        <v>146</v>
      </c>
      <c r="CL41" s="145">
        <v>5</v>
      </c>
      <c r="CM41" s="146">
        <v>148</v>
      </c>
      <c r="CN41" s="147">
        <v>6.03</v>
      </c>
      <c r="CO41" s="148">
        <v>2.39</v>
      </c>
      <c r="CP41" s="149">
        <v>0.09</v>
      </c>
      <c r="CQ41" s="150" t="s">
        <v>240</v>
      </c>
      <c r="CR41" s="151"/>
    </row>
    <row r="42" spans="1:96" ht="99.95" hidden="1" customHeight="1">
      <c r="A42" s="125">
        <v>12</v>
      </c>
      <c r="B42" s="126">
        <v>162354089</v>
      </c>
      <c r="C42" s="127" t="s">
        <v>569</v>
      </c>
      <c r="D42" s="128" t="s">
        <v>312</v>
      </c>
      <c r="E42" s="129" t="s">
        <v>570</v>
      </c>
      <c r="F42" s="130">
        <v>33775</v>
      </c>
      <c r="G42" s="131" t="s">
        <v>167</v>
      </c>
      <c r="H42" s="132" t="s">
        <v>168</v>
      </c>
      <c r="I42" s="133">
        <v>8.9</v>
      </c>
      <c r="J42" s="134">
        <v>6.4</v>
      </c>
      <c r="K42" s="134">
        <v>5.8</v>
      </c>
      <c r="L42" s="134">
        <v>7.8</v>
      </c>
      <c r="M42" s="134">
        <v>7.5</v>
      </c>
      <c r="N42" s="134">
        <v>7.9</v>
      </c>
      <c r="O42" s="134">
        <v>7.7</v>
      </c>
      <c r="P42" s="134">
        <v>7.1</v>
      </c>
      <c r="Q42" s="134">
        <v>7.3</v>
      </c>
      <c r="R42" s="134">
        <v>6</v>
      </c>
      <c r="S42" s="134">
        <v>7.1</v>
      </c>
      <c r="T42" s="134">
        <v>5.2</v>
      </c>
      <c r="U42" s="134">
        <v>6.6</v>
      </c>
      <c r="V42" s="134" t="s">
        <v>169</v>
      </c>
      <c r="W42" s="134">
        <v>7.2</v>
      </c>
      <c r="X42" s="134">
        <v>5.5</v>
      </c>
      <c r="Y42" s="134">
        <v>7.5</v>
      </c>
      <c r="Z42" s="134">
        <v>0</v>
      </c>
      <c r="AA42" s="134">
        <v>6.9</v>
      </c>
      <c r="AB42" s="134">
        <v>5.2</v>
      </c>
      <c r="AC42" s="134">
        <v>5.0999999999999996</v>
      </c>
      <c r="AD42" s="134">
        <v>4.5999999999999996</v>
      </c>
      <c r="AE42" s="135">
        <v>5.4</v>
      </c>
      <c r="AF42" s="133">
        <v>6.7</v>
      </c>
      <c r="AG42" s="134">
        <v>5.3</v>
      </c>
      <c r="AH42" s="134">
        <v>6.7</v>
      </c>
      <c r="AI42" s="134">
        <v>5.5</v>
      </c>
      <c r="AJ42" s="134">
        <v>5</v>
      </c>
      <c r="AK42" s="134">
        <v>4.0999999999999996</v>
      </c>
      <c r="AL42" s="134">
        <v>6</v>
      </c>
      <c r="AM42" s="134">
        <v>6.4</v>
      </c>
      <c r="AN42" s="134">
        <v>5.9</v>
      </c>
      <c r="AO42" s="134">
        <v>5</v>
      </c>
      <c r="AP42" s="134">
        <v>6.7</v>
      </c>
      <c r="AQ42" s="134">
        <v>5.8</v>
      </c>
      <c r="AR42" s="134" t="s">
        <v>169</v>
      </c>
      <c r="AS42" s="134">
        <v>6.2</v>
      </c>
      <c r="AT42" s="134">
        <v>5.6</v>
      </c>
      <c r="AU42" s="134" t="s">
        <v>169</v>
      </c>
      <c r="AV42" s="134">
        <v>7.2</v>
      </c>
      <c r="AW42" s="134">
        <v>5.5</v>
      </c>
      <c r="AX42" s="134">
        <v>5.5</v>
      </c>
      <c r="AY42" s="134">
        <v>6.9</v>
      </c>
      <c r="AZ42" s="134">
        <v>8.3000000000000007</v>
      </c>
      <c r="BA42" s="134">
        <v>6.7</v>
      </c>
      <c r="BB42" s="134">
        <v>7.1</v>
      </c>
      <c r="BC42" s="134">
        <v>8.6</v>
      </c>
      <c r="BD42" s="134">
        <v>6.5</v>
      </c>
      <c r="BE42" s="134">
        <v>7.8</v>
      </c>
      <c r="BF42" s="134">
        <v>0</v>
      </c>
      <c r="BG42" s="134" t="s">
        <v>239</v>
      </c>
      <c r="BH42" s="134">
        <v>6</v>
      </c>
      <c r="BI42" s="134">
        <v>6.3</v>
      </c>
      <c r="BJ42" s="134">
        <v>6.2</v>
      </c>
      <c r="BK42" s="134">
        <v>0</v>
      </c>
      <c r="BL42" s="135" t="s">
        <v>169</v>
      </c>
      <c r="BM42" s="133" t="s">
        <v>169</v>
      </c>
      <c r="BN42" s="134">
        <v>6.7</v>
      </c>
      <c r="BO42" s="134">
        <v>7</v>
      </c>
      <c r="BP42" s="134" t="s">
        <v>169</v>
      </c>
      <c r="BQ42" s="134">
        <v>5.3</v>
      </c>
      <c r="BR42" s="134">
        <v>5.6</v>
      </c>
      <c r="BS42" s="134">
        <v>0</v>
      </c>
      <c r="BT42" s="134">
        <v>0</v>
      </c>
      <c r="BU42" s="134">
        <v>4.3</v>
      </c>
      <c r="BV42" s="134">
        <v>7</v>
      </c>
      <c r="BW42" s="134">
        <v>5.2</v>
      </c>
      <c r="BX42" s="134">
        <v>5.7</v>
      </c>
      <c r="BY42" s="134" t="s">
        <v>169</v>
      </c>
      <c r="BZ42" s="135">
        <v>8.4</v>
      </c>
      <c r="CA42" s="133" t="s">
        <v>169</v>
      </c>
      <c r="CB42" s="136" t="s">
        <v>169</v>
      </c>
      <c r="CC42" s="137">
        <v>0</v>
      </c>
      <c r="CD42" s="138">
        <v>136</v>
      </c>
      <c r="CE42" s="139">
        <v>136</v>
      </c>
      <c r="CF42" s="140">
        <v>-3</v>
      </c>
      <c r="CG42" s="141">
        <v>12</v>
      </c>
      <c r="CH42" s="141">
        <v>2</v>
      </c>
      <c r="CI42" s="142">
        <v>11</v>
      </c>
      <c r="CJ42" s="143">
        <v>151</v>
      </c>
      <c r="CK42" s="144">
        <v>146</v>
      </c>
      <c r="CL42" s="145">
        <v>5</v>
      </c>
      <c r="CM42" s="146">
        <v>147</v>
      </c>
      <c r="CN42" s="147">
        <v>5.78</v>
      </c>
      <c r="CO42" s="148">
        <v>2.2000000000000002</v>
      </c>
      <c r="CP42" s="149">
        <v>7.0000000000000007E-2</v>
      </c>
      <c r="CQ42" s="150" t="s">
        <v>240</v>
      </c>
      <c r="CR42" s="151"/>
    </row>
    <row r="43" spans="1:96" ht="99.95" hidden="1" customHeight="1">
      <c r="A43" s="125">
        <v>13</v>
      </c>
      <c r="B43" s="126">
        <v>172348458</v>
      </c>
      <c r="C43" s="127" t="e">
        <v>#N/A</v>
      </c>
      <c r="D43" s="128" t="e">
        <v>#N/A</v>
      </c>
      <c r="E43" s="129" t="e">
        <v>#N/A</v>
      </c>
      <c r="F43" s="130" t="e">
        <v>#N/A</v>
      </c>
      <c r="G43" s="131" t="s">
        <v>167</v>
      </c>
      <c r="H43" s="132" t="e">
        <v>#N/A</v>
      </c>
      <c r="I43" s="133" t="e">
        <v>#N/A</v>
      </c>
      <c r="J43" s="134" t="e">
        <v>#N/A</v>
      </c>
      <c r="K43" s="134" t="e">
        <v>#N/A</v>
      </c>
      <c r="L43" s="134" t="e">
        <v>#N/A</v>
      </c>
      <c r="M43" s="134" t="e">
        <v>#N/A</v>
      </c>
      <c r="N43" s="134" t="e">
        <v>#N/A</v>
      </c>
      <c r="O43" s="134" t="e">
        <v>#N/A</v>
      </c>
      <c r="P43" s="134" t="e">
        <v>#N/A</v>
      </c>
      <c r="Q43" s="134" t="e">
        <v>#N/A</v>
      </c>
      <c r="R43" s="134" t="e">
        <v>#N/A</v>
      </c>
      <c r="S43" s="134" t="e">
        <v>#N/A</v>
      </c>
      <c r="T43" s="134" t="e">
        <v>#N/A</v>
      </c>
      <c r="U43" s="134" t="e">
        <v>#N/A</v>
      </c>
      <c r="V43" s="134" t="e">
        <v>#N/A</v>
      </c>
      <c r="W43" s="134" t="e">
        <v>#N/A</v>
      </c>
      <c r="X43" s="134" t="e">
        <v>#N/A</v>
      </c>
      <c r="Y43" s="134" t="e">
        <v>#N/A</v>
      </c>
      <c r="Z43" s="134" t="e">
        <v>#N/A</v>
      </c>
      <c r="AA43" s="134" t="e">
        <v>#N/A</v>
      </c>
      <c r="AB43" s="134" t="e">
        <v>#N/A</v>
      </c>
      <c r="AC43" s="134" t="e">
        <v>#N/A</v>
      </c>
      <c r="AD43" s="134" t="e">
        <v>#N/A</v>
      </c>
      <c r="AE43" s="135" t="e">
        <v>#N/A</v>
      </c>
      <c r="AF43" s="133" t="e">
        <v>#N/A</v>
      </c>
      <c r="AG43" s="134" t="e">
        <v>#N/A</v>
      </c>
      <c r="AH43" s="134" t="e">
        <v>#N/A</v>
      </c>
      <c r="AI43" s="134" t="e">
        <v>#N/A</v>
      </c>
      <c r="AJ43" s="134" t="e">
        <v>#N/A</v>
      </c>
      <c r="AK43" s="134" t="e">
        <v>#N/A</v>
      </c>
      <c r="AL43" s="134" t="e">
        <v>#N/A</v>
      </c>
      <c r="AM43" s="134" t="e">
        <v>#N/A</v>
      </c>
      <c r="AN43" s="134" t="e">
        <v>#N/A</v>
      </c>
      <c r="AO43" s="134" t="e">
        <v>#N/A</v>
      </c>
      <c r="AP43" s="134" t="e">
        <v>#N/A</v>
      </c>
      <c r="AQ43" s="134" t="e">
        <v>#N/A</v>
      </c>
      <c r="AR43" s="134" t="e">
        <v>#N/A</v>
      </c>
      <c r="AS43" s="134" t="e">
        <v>#N/A</v>
      </c>
      <c r="AT43" s="134" t="e">
        <v>#N/A</v>
      </c>
      <c r="AU43" s="134" t="e">
        <v>#N/A</v>
      </c>
      <c r="AV43" s="134" t="e">
        <v>#N/A</v>
      </c>
      <c r="AW43" s="134" t="e">
        <v>#N/A</v>
      </c>
      <c r="AX43" s="134" t="e">
        <v>#N/A</v>
      </c>
      <c r="AY43" s="134" t="e">
        <v>#N/A</v>
      </c>
      <c r="AZ43" s="134" t="e">
        <v>#N/A</v>
      </c>
      <c r="BA43" s="134" t="e">
        <v>#N/A</v>
      </c>
      <c r="BB43" s="134" t="e">
        <v>#N/A</v>
      </c>
      <c r="BC43" s="134" t="e">
        <v>#N/A</v>
      </c>
      <c r="BD43" s="134" t="e">
        <v>#N/A</v>
      </c>
      <c r="BE43" s="134" t="e">
        <v>#N/A</v>
      </c>
      <c r="BF43" s="134" t="e">
        <v>#N/A</v>
      </c>
      <c r="BG43" s="134" t="e">
        <v>#N/A</v>
      </c>
      <c r="BH43" s="134" t="e">
        <v>#N/A</v>
      </c>
      <c r="BI43" s="134" t="e">
        <v>#N/A</v>
      </c>
      <c r="BJ43" s="134" t="e">
        <v>#N/A</v>
      </c>
      <c r="BK43" s="134" t="e">
        <v>#N/A</v>
      </c>
      <c r="BL43" s="135" t="e">
        <v>#N/A</v>
      </c>
      <c r="BM43" s="133" t="e">
        <v>#N/A</v>
      </c>
      <c r="BN43" s="134" t="e">
        <v>#N/A</v>
      </c>
      <c r="BO43" s="134" t="e">
        <v>#N/A</v>
      </c>
      <c r="BP43" s="134" t="e">
        <v>#N/A</v>
      </c>
      <c r="BQ43" s="134" t="e">
        <v>#N/A</v>
      </c>
      <c r="BR43" s="134" t="e">
        <v>#N/A</v>
      </c>
      <c r="BS43" s="134" t="e">
        <v>#N/A</v>
      </c>
      <c r="BT43" s="134" t="e">
        <v>#N/A</v>
      </c>
      <c r="BU43" s="134" t="e">
        <v>#N/A</v>
      </c>
      <c r="BV43" s="134" t="e">
        <v>#N/A</v>
      </c>
      <c r="BW43" s="134" t="e">
        <v>#N/A</v>
      </c>
      <c r="BX43" s="134" t="e">
        <v>#N/A</v>
      </c>
      <c r="BY43" s="134" t="e">
        <v>#N/A</v>
      </c>
      <c r="BZ43" s="135" t="e">
        <v>#N/A</v>
      </c>
      <c r="CA43" s="133" t="e">
        <v>#N/A</v>
      </c>
      <c r="CB43" s="136" t="e">
        <v>#N/A</v>
      </c>
      <c r="CC43" s="137">
        <v>0</v>
      </c>
      <c r="CD43" s="138">
        <v>0</v>
      </c>
      <c r="CE43" s="139">
        <v>0</v>
      </c>
      <c r="CF43" s="140">
        <v>-21</v>
      </c>
      <c r="CG43" s="141">
        <v>0</v>
      </c>
      <c r="CH43" s="141">
        <v>0</v>
      </c>
      <c r="CI43" s="142">
        <v>-21</v>
      </c>
      <c r="CJ43" s="143">
        <v>151</v>
      </c>
      <c r="CK43" s="144">
        <v>146</v>
      </c>
      <c r="CL43" s="145">
        <v>5</v>
      </c>
      <c r="CM43" s="146">
        <v>-21</v>
      </c>
      <c r="CN43" s="147" t="e">
        <v>#N/A</v>
      </c>
      <c r="CO43" s="148">
        <v>0</v>
      </c>
      <c r="CP43" s="149">
        <v>1</v>
      </c>
      <c r="CQ43" s="150" t="s">
        <v>235</v>
      </c>
      <c r="CR43" s="151"/>
    </row>
    <row r="44" spans="1:96" s="124" customFormat="1" ht="99.95" hidden="1" customHeight="1">
      <c r="A44" s="295" t="s">
        <v>165</v>
      </c>
      <c r="B44" s="296"/>
      <c r="C44" s="296"/>
      <c r="D44" s="296"/>
      <c r="E44" s="296"/>
      <c r="F44" s="296"/>
      <c r="G44" s="297"/>
      <c r="H44" s="297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296"/>
      <c r="AH44" s="296"/>
      <c r="AI44" s="296"/>
      <c r="AJ44" s="296"/>
      <c r="AK44" s="296"/>
      <c r="AL44" s="296"/>
      <c r="AM44" s="296"/>
      <c r="AN44" s="296"/>
      <c r="AO44" s="296"/>
      <c r="AP44" s="296"/>
      <c r="AQ44" s="296"/>
      <c r="AR44" s="296"/>
      <c r="AS44" s="296"/>
      <c r="AT44" s="296"/>
      <c r="AU44" s="296"/>
      <c r="AV44" s="296"/>
      <c r="AW44" s="296"/>
      <c r="AX44" s="296"/>
      <c r="AY44" s="296"/>
      <c r="AZ44" s="296"/>
      <c r="BA44" s="296"/>
      <c r="BB44" s="296"/>
      <c r="BC44" s="296"/>
      <c r="BD44" s="296"/>
      <c r="BE44" s="296"/>
      <c r="BF44" s="296"/>
      <c r="BG44" s="296"/>
      <c r="BH44" s="296"/>
      <c r="BI44" s="296"/>
      <c r="BJ44" s="296"/>
      <c r="BK44" s="296"/>
      <c r="BL44" s="296"/>
      <c r="BM44" s="296"/>
      <c r="BN44" s="296"/>
      <c r="BO44" s="296"/>
      <c r="BP44" s="296"/>
      <c r="BQ44" s="296"/>
      <c r="BR44" s="296"/>
      <c r="BS44" s="296"/>
      <c r="BT44" s="296"/>
      <c r="BU44" s="296"/>
      <c r="BV44" s="296"/>
      <c r="BW44" s="296"/>
      <c r="BX44" s="296"/>
      <c r="BY44" s="296"/>
      <c r="BZ44" s="296"/>
      <c r="CA44" s="296"/>
      <c r="CB44" s="296"/>
      <c r="CC44" s="296"/>
      <c r="CD44" s="296"/>
      <c r="CE44" s="296"/>
      <c r="CF44" s="296"/>
      <c r="CG44" s="296"/>
      <c r="CH44" s="296"/>
      <c r="CI44" s="296"/>
      <c r="CJ44" s="296"/>
      <c r="CK44" s="296"/>
      <c r="CL44" s="296"/>
      <c r="CM44" s="296"/>
      <c r="CN44" s="296"/>
      <c r="CO44" s="296"/>
      <c r="CP44" s="296"/>
      <c r="CQ44" s="296"/>
      <c r="CR44" s="298"/>
    </row>
    <row r="45" spans="1:96" ht="99.95" hidden="1" customHeight="1">
      <c r="A45" s="125">
        <v>1</v>
      </c>
      <c r="B45" s="126">
        <v>172526989</v>
      </c>
      <c r="C45" s="127" t="s">
        <v>571</v>
      </c>
      <c r="D45" s="128" t="s">
        <v>434</v>
      </c>
      <c r="E45" s="129" t="s">
        <v>266</v>
      </c>
      <c r="F45" s="130">
        <v>34083</v>
      </c>
      <c r="G45" s="131" t="s">
        <v>232</v>
      </c>
      <c r="H45" s="132" t="s">
        <v>174</v>
      </c>
      <c r="I45" s="133">
        <v>8.8000000000000007</v>
      </c>
      <c r="J45" s="134">
        <v>7.1</v>
      </c>
      <c r="K45" s="134">
        <v>7.8</v>
      </c>
      <c r="L45" s="134" t="s">
        <v>177</v>
      </c>
      <c r="M45" s="134" t="s">
        <v>177</v>
      </c>
      <c r="N45" s="134">
        <v>7.2</v>
      </c>
      <c r="O45" s="134">
        <v>7.6</v>
      </c>
      <c r="P45" s="134">
        <v>6.8</v>
      </c>
      <c r="Q45" s="134">
        <v>7.5</v>
      </c>
      <c r="R45" s="134">
        <v>8.3000000000000007</v>
      </c>
      <c r="S45" s="134">
        <v>7.7</v>
      </c>
      <c r="T45" s="134">
        <v>7</v>
      </c>
      <c r="U45" s="134">
        <v>9.1999999999999993</v>
      </c>
      <c r="V45" s="134" t="s">
        <v>169</v>
      </c>
      <c r="W45" s="134">
        <v>7.4</v>
      </c>
      <c r="X45" s="134" t="s">
        <v>169</v>
      </c>
      <c r="Y45" s="134">
        <v>7.6</v>
      </c>
      <c r="Z45" s="134">
        <v>7.9</v>
      </c>
      <c r="AA45" s="134">
        <v>7.3</v>
      </c>
      <c r="AB45" s="134">
        <v>8.1</v>
      </c>
      <c r="AC45" s="134">
        <v>7.4</v>
      </c>
      <c r="AD45" s="134">
        <v>6.4</v>
      </c>
      <c r="AE45" s="135">
        <v>9</v>
      </c>
      <c r="AF45" s="133">
        <v>6.2</v>
      </c>
      <c r="AG45" s="134">
        <v>7.1</v>
      </c>
      <c r="AH45" s="134">
        <v>7</v>
      </c>
      <c r="AI45" s="134">
        <v>6.6</v>
      </c>
      <c r="AJ45" s="134">
        <v>6.4</v>
      </c>
      <c r="AK45" s="134">
        <v>7.2</v>
      </c>
      <c r="AL45" s="134">
        <v>7.3</v>
      </c>
      <c r="AM45" s="134">
        <v>7.7</v>
      </c>
      <c r="AN45" s="134">
        <v>6.5</v>
      </c>
      <c r="AO45" s="134">
        <v>6.2</v>
      </c>
      <c r="AP45" s="134">
        <v>6</v>
      </c>
      <c r="AQ45" s="134">
        <v>6.5</v>
      </c>
      <c r="AR45" s="134">
        <v>7.1</v>
      </c>
      <c r="AS45" s="134">
        <v>6.4</v>
      </c>
      <c r="AT45" s="134" t="s">
        <v>169</v>
      </c>
      <c r="AU45" s="134">
        <v>7.2</v>
      </c>
      <c r="AV45" s="134">
        <v>6.9</v>
      </c>
      <c r="AW45" s="134">
        <v>6.9</v>
      </c>
      <c r="AX45" s="134">
        <v>6.9</v>
      </c>
      <c r="AY45" s="134">
        <v>8.9</v>
      </c>
      <c r="AZ45" s="134">
        <v>8.4</v>
      </c>
      <c r="BA45" s="134">
        <v>7.8</v>
      </c>
      <c r="BB45" s="134">
        <v>9.5</v>
      </c>
      <c r="BC45" s="134">
        <v>8.3000000000000007</v>
      </c>
      <c r="BD45" s="134">
        <v>6.1</v>
      </c>
      <c r="BE45" s="134">
        <v>6</v>
      </c>
      <c r="BF45" s="134">
        <v>6.8</v>
      </c>
      <c r="BG45" s="134">
        <v>5.6</v>
      </c>
      <c r="BH45" s="134">
        <v>6.9</v>
      </c>
      <c r="BI45" s="134">
        <v>9</v>
      </c>
      <c r="BJ45" s="134">
        <v>5.9</v>
      </c>
      <c r="BK45" s="134">
        <v>4.4000000000000004</v>
      </c>
      <c r="BL45" s="135" t="s">
        <v>169</v>
      </c>
      <c r="BM45" s="133" t="s">
        <v>169</v>
      </c>
      <c r="BN45" s="134">
        <v>7</v>
      </c>
      <c r="BO45" s="134">
        <v>7.3</v>
      </c>
      <c r="BP45" s="134" t="s">
        <v>169</v>
      </c>
      <c r="BQ45" s="134" t="s">
        <v>169</v>
      </c>
      <c r="BR45" s="134">
        <v>7.1</v>
      </c>
      <c r="BS45" s="134">
        <v>7</v>
      </c>
      <c r="BT45" s="134">
        <v>6.5</v>
      </c>
      <c r="BU45" s="134">
        <v>6.6</v>
      </c>
      <c r="BV45" s="134">
        <v>9</v>
      </c>
      <c r="BW45" s="134">
        <v>6</v>
      </c>
      <c r="BX45" s="134" t="s">
        <v>169</v>
      </c>
      <c r="BY45" s="134">
        <v>7.3</v>
      </c>
      <c r="BZ45" s="135">
        <v>9</v>
      </c>
      <c r="CA45" s="133">
        <v>7.6</v>
      </c>
      <c r="CB45" s="136" t="s">
        <v>169</v>
      </c>
      <c r="CC45" s="137">
        <v>4</v>
      </c>
      <c r="CD45" s="138">
        <v>145</v>
      </c>
      <c r="CE45" s="139">
        <v>149</v>
      </c>
      <c r="CF45" s="140">
        <v>0</v>
      </c>
      <c r="CG45" s="141">
        <v>0</v>
      </c>
      <c r="CH45" s="141">
        <v>0</v>
      </c>
      <c r="CI45" s="142">
        <v>0</v>
      </c>
      <c r="CJ45" s="143">
        <v>151</v>
      </c>
      <c r="CK45" s="144">
        <v>146</v>
      </c>
      <c r="CL45" s="145">
        <v>5</v>
      </c>
      <c r="CM45" s="146">
        <v>149</v>
      </c>
      <c r="CN45" s="147">
        <v>7.16</v>
      </c>
      <c r="CO45" s="148">
        <v>2.94</v>
      </c>
      <c r="CP45" s="149">
        <v>0</v>
      </c>
      <c r="CQ45" s="150" t="s">
        <v>427</v>
      </c>
      <c r="CR45" s="151"/>
    </row>
    <row r="46" spans="1:96" ht="99.95" hidden="1" customHeight="1">
      <c r="A46" s="125">
        <v>2</v>
      </c>
      <c r="B46" s="126">
        <v>172526969</v>
      </c>
      <c r="C46" s="127" t="s">
        <v>517</v>
      </c>
      <c r="D46" s="128" t="s">
        <v>572</v>
      </c>
      <c r="E46" s="129" t="s">
        <v>183</v>
      </c>
      <c r="F46" s="130">
        <v>34007</v>
      </c>
      <c r="G46" s="131" t="s">
        <v>244</v>
      </c>
      <c r="H46" s="132" t="s">
        <v>174</v>
      </c>
      <c r="I46" s="133">
        <v>8.8000000000000007</v>
      </c>
      <c r="J46" s="134">
        <v>7.9</v>
      </c>
      <c r="K46" s="134">
        <v>7.9</v>
      </c>
      <c r="L46" s="134" t="s">
        <v>177</v>
      </c>
      <c r="M46" s="134" t="s">
        <v>177</v>
      </c>
      <c r="N46" s="134">
        <v>9.6999999999999993</v>
      </c>
      <c r="O46" s="134">
        <v>9.3000000000000007</v>
      </c>
      <c r="P46" s="134">
        <v>9.6999999999999993</v>
      </c>
      <c r="Q46" s="134" t="s">
        <v>177</v>
      </c>
      <c r="R46" s="134">
        <v>9.1999999999999993</v>
      </c>
      <c r="S46" s="134">
        <v>9.5</v>
      </c>
      <c r="T46" s="134">
        <v>9.1</v>
      </c>
      <c r="U46" s="134">
        <v>9.8000000000000007</v>
      </c>
      <c r="V46" s="134">
        <v>7.2</v>
      </c>
      <c r="W46" s="134" t="s">
        <v>169</v>
      </c>
      <c r="X46" s="134" t="s">
        <v>169</v>
      </c>
      <c r="Y46" s="134">
        <v>9.1999999999999993</v>
      </c>
      <c r="Z46" s="134" t="s">
        <v>573</v>
      </c>
      <c r="AA46" s="134">
        <v>8.5</v>
      </c>
      <c r="AB46" s="134">
        <v>8.8000000000000007</v>
      </c>
      <c r="AC46" s="134">
        <v>5.9</v>
      </c>
      <c r="AD46" s="134">
        <v>9.5</v>
      </c>
      <c r="AE46" s="135">
        <v>8.6999999999999993</v>
      </c>
      <c r="AF46" s="133">
        <v>8.6</v>
      </c>
      <c r="AG46" s="134">
        <v>8.9</v>
      </c>
      <c r="AH46" s="134">
        <v>9.1999999999999993</v>
      </c>
      <c r="AI46" s="134">
        <v>8.3000000000000007</v>
      </c>
      <c r="AJ46" s="134">
        <v>8.6999999999999993</v>
      </c>
      <c r="AK46" s="134">
        <v>9.4</v>
      </c>
      <c r="AL46" s="134">
        <v>9.1999999999999993</v>
      </c>
      <c r="AM46" s="134">
        <v>9.4</v>
      </c>
      <c r="AN46" s="134">
        <v>8.1</v>
      </c>
      <c r="AO46" s="134">
        <v>8.6</v>
      </c>
      <c r="AP46" s="134" t="s">
        <v>573</v>
      </c>
      <c r="AQ46" s="134">
        <v>9.6</v>
      </c>
      <c r="AR46" s="134">
        <v>8.8000000000000007</v>
      </c>
      <c r="AS46" s="134">
        <v>7.6</v>
      </c>
      <c r="AT46" s="134" t="s">
        <v>169</v>
      </c>
      <c r="AU46" s="134">
        <v>9.4</v>
      </c>
      <c r="AV46" s="134" t="s">
        <v>573</v>
      </c>
      <c r="AW46" s="134">
        <v>8.6999999999999993</v>
      </c>
      <c r="AX46" s="134" t="s">
        <v>574</v>
      </c>
      <c r="AY46" s="134">
        <v>7.7</v>
      </c>
      <c r="AZ46" s="134">
        <v>9.4</v>
      </c>
      <c r="BA46" s="134">
        <v>9.1999999999999993</v>
      </c>
      <c r="BB46" s="134">
        <v>9.6999999999999993</v>
      </c>
      <c r="BC46" s="134" t="s">
        <v>573</v>
      </c>
      <c r="BD46" s="134">
        <v>9.1</v>
      </c>
      <c r="BE46" s="134">
        <v>8.6</v>
      </c>
      <c r="BF46" s="134">
        <v>9.4</v>
      </c>
      <c r="BG46" s="134">
        <v>9.1999999999999993</v>
      </c>
      <c r="BH46" s="134">
        <v>8.9</v>
      </c>
      <c r="BI46" s="134">
        <v>9.1</v>
      </c>
      <c r="BJ46" s="134">
        <v>9.6999999999999993</v>
      </c>
      <c r="BK46" s="134">
        <v>9.3000000000000007</v>
      </c>
      <c r="BL46" s="135" t="s">
        <v>169</v>
      </c>
      <c r="BM46" s="133" t="s">
        <v>169</v>
      </c>
      <c r="BN46" s="134">
        <v>8</v>
      </c>
      <c r="BO46" s="134">
        <v>7.6</v>
      </c>
      <c r="BP46" s="134" t="s">
        <v>169</v>
      </c>
      <c r="BQ46" s="134" t="s">
        <v>169</v>
      </c>
      <c r="BR46" s="134">
        <v>9.8000000000000007</v>
      </c>
      <c r="BS46" s="134">
        <v>8.4</v>
      </c>
      <c r="BT46" s="134">
        <v>8.6</v>
      </c>
      <c r="BU46" s="134">
        <v>7.9</v>
      </c>
      <c r="BV46" s="134">
        <v>8.6</v>
      </c>
      <c r="BW46" s="134">
        <v>7</v>
      </c>
      <c r="BX46" s="134">
        <v>7.4</v>
      </c>
      <c r="BY46" s="134">
        <v>0</v>
      </c>
      <c r="BZ46" s="135">
        <v>8.9</v>
      </c>
      <c r="CA46" s="133">
        <v>7.8</v>
      </c>
      <c r="CB46" s="136" t="s">
        <v>169</v>
      </c>
      <c r="CC46" s="137">
        <v>6</v>
      </c>
      <c r="CD46" s="138">
        <v>130</v>
      </c>
      <c r="CE46" s="139">
        <v>136</v>
      </c>
      <c r="CF46" s="140">
        <v>-2</v>
      </c>
      <c r="CG46" s="141">
        <v>2</v>
      </c>
      <c r="CH46" s="141">
        <v>0</v>
      </c>
      <c r="CI46" s="142">
        <v>0</v>
      </c>
      <c r="CJ46" s="143">
        <v>151</v>
      </c>
      <c r="CK46" s="144">
        <v>146</v>
      </c>
      <c r="CL46" s="145">
        <v>5</v>
      </c>
      <c r="CM46" s="146">
        <v>136</v>
      </c>
      <c r="CN46" s="147">
        <v>8.75</v>
      </c>
      <c r="CO46" s="148">
        <v>3.81</v>
      </c>
      <c r="CP46" s="149">
        <v>0</v>
      </c>
      <c r="CQ46" s="150" t="s">
        <v>452</v>
      </c>
      <c r="CR46" s="151"/>
    </row>
    <row r="47" spans="1:96" ht="99.95" hidden="1" customHeight="1">
      <c r="A47" s="125">
        <v>1</v>
      </c>
      <c r="B47" s="126">
        <v>172528876</v>
      </c>
      <c r="C47" s="127" t="s">
        <v>575</v>
      </c>
      <c r="D47" s="128" t="s">
        <v>502</v>
      </c>
      <c r="E47" s="129" t="s">
        <v>502</v>
      </c>
      <c r="F47" s="130">
        <v>34195</v>
      </c>
      <c r="G47" s="131" t="s">
        <v>232</v>
      </c>
      <c r="H47" s="132" t="s">
        <v>174</v>
      </c>
      <c r="I47" s="133">
        <v>8.1</v>
      </c>
      <c r="J47" s="134">
        <v>7</v>
      </c>
      <c r="K47" s="134">
        <v>5.9</v>
      </c>
      <c r="L47" s="134" t="s">
        <v>177</v>
      </c>
      <c r="M47" s="134" t="s">
        <v>177</v>
      </c>
      <c r="N47" s="134">
        <v>8.5</v>
      </c>
      <c r="O47" s="134">
        <v>9</v>
      </c>
      <c r="P47" s="134">
        <v>8.6</v>
      </c>
      <c r="Q47" s="134">
        <v>7.8</v>
      </c>
      <c r="R47" s="134">
        <v>8.1</v>
      </c>
      <c r="S47" s="134">
        <v>8</v>
      </c>
      <c r="T47" s="134">
        <v>6</v>
      </c>
      <c r="U47" s="134">
        <v>9.5</v>
      </c>
      <c r="V47" s="134" t="s">
        <v>169</v>
      </c>
      <c r="W47" s="134">
        <v>7.2</v>
      </c>
      <c r="X47" s="134">
        <v>8</v>
      </c>
      <c r="Y47" s="134">
        <v>8.3000000000000007</v>
      </c>
      <c r="Z47" s="134" t="s">
        <v>169</v>
      </c>
      <c r="AA47" s="134">
        <v>8.1</v>
      </c>
      <c r="AB47" s="134">
        <v>7.6</v>
      </c>
      <c r="AC47" s="134">
        <v>5.7</v>
      </c>
      <c r="AD47" s="134">
        <v>6.8</v>
      </c>
      <c r="AE47" s="135">
        <v>7.6</v>
      </c>
      <c r="AF47" s="133">
        <v>9.3000000000000007</v>
      </c>
      <c r="AG47" s="134">
        <v>8.1999999999999993</v>
      </c>
      <c r="AH47" s="134">
        <v>8.8000000000000007</v>
      </c>
      <c r="AI47" s="134">
        <v>7.7</v>
      </c>
      <c r="AJ47" s="134">
        <v>7.2</v>
      </c>
      <c r="AK47" s="134">
        <v>7.5</v>
      </c>
      <c r="AL47" s="134">
        <v>8.3000000000000007</v>
      </c>
      <c r="AM47" s="134">
        <v>8</v>
      </c>
      <c r="AN47" s="134">
        <v>6.8</v>
      </c>
      <c r="AO47" s="134">
        <v>7.2</v>
      </c>
      <c r="AP47" s="134">
        <v>6.1</v>
      </c>
      <c r="AQ47" s="134">
        <v>9.1</v>
      </c>
      <c r="AR47" s="134">
        <v>7.5</v>
      </c>
      <c r="AS47" s="134">
        <v>8</v>
      </c>
      <c r="AT47" s="134">
        <v>6.8</v>
      </c>
      <c r="AU47" s="134" t="s">
        <v>169</v>
      </c>
      <c r="AV47" s="134">
        <v>6.7</v>
      </c>
      <c r="AW47" s="134">
        <v>6.8</v>
      </c>
      <c r="AX47" s="134">
        <v>8.1999999999999993</v>
      </c>
      <c r="AY47" s="134">
        <v>8.3000000000000007</v>
      </c>
      <c r="AZ47" s="134">
        <v>8</v>
      </c>
      <c r="BA47" s="134">
        <v>8.6</v>
      </c>
      <c r="BB47" s="134">
        <v>7.5</v>
      </c>
      <c r="BC47" s="134">
        <v>7.7</v>
      </c>
      <c r="BD47" s="134">
        <v>7.5</v>
      </c>
      <c r="BE47" s="134">
        <v>7.1</v>
      </c>
      <c r="BF47" s="134">
        <v>8.9</v>
      </c>
      <c r="BG47" s="134">
        <v>6.8</v>
      </c>
      <c r="BH47" s="134">
        <v>7.4</v>
      </c>
      <c r="BI47" s="134">
        <v>9.4</v>
      </c>
      <c r="BJ47" s="134">
        <v>7.5</v>
      </c>
      <c r="BK47" s="134" t="s">
        <v>169</v>
      </c>
      <c r="BL47" s="135">
        <v>6.9</v>
      </c>
      <c r="BM47" s="133" t="s">
        <v>169</v>
      </c>
      <c r="BN47" s="134">
        <v>9.5</v>
      </c>
      <c r="BO47" s="134">
        <v>7.8</v>
      </c>
      <c r="BP47" s="134" t="s">
        <v>169</v>
      </c>
      <c r="BQ47" s="134" t="s">
        <v>169</v>
      </c>
      <c r="BR47" s="134">
        <v>7.7</v>
      </c>
      <c r="BS47" s="134">
        <v>7.7</v>
      </c>
      <c r="BT47" s="134">
        <v>6</v>
      </c>
      <c r="BU47" s="134">
        <v>6.8</v>
      </c>
      <c r="BV47" s="134">
        <v>6.7</v>
      </c>
      <c r="BW47" s="134">
        <v>6</v>
      </c>
      <c r="BX47" s="134">
        <v>8.6</v>
      </c>
      <c r="BY47" s="134" t="s">
        <v>169</v>
      </c>
      <c r="BZ47" s="135">
        <v>8.6</v>
      </c>
      <c r="CA47" s="133" t="s">
        <v>169</v>
      </c>
      <c r="CB47" s="136">
        <v>8.5</v>
      </c>
      <c r="CC47" s="137">
        <v>4</v>
      </c>
      <c r="CD47" s="138">
        <v>144</v>
      </c>
      <c r="CE47" s="139">
        <v>148</v>
      </c>
      <c r="CF47" s="140">
        <v>0</v>
      </c>
      <c r="CG47" s="141">
        <v>0</v>
      </c>
      <c r="CH47" s="141">
        <v>0</v>
      </c>
      <c r="CI47" s="142">
        <v>0</v>
      </c>
      <c r="CJ47" s="143">
        <v>151</v>
      </c>
      <c r="CK47" s="144">
        <v>146</v>
      </c>
      <c r="CL47" s="145">
        <v>5</v>
      </c>
      <c r="CM47" s="146">
        <v>148</v>
      </c>
      <c r="CN47" s="147">
        <v>7.63</v>
      </c>
      <c r="CO47" s="148">
        <v>3.26</v>
      </c>
      <c r="CP47" s="149">
        <v>0</v>
      </c>
      <c r="CQ47" s="150" t="s">
        <v>452</v>
      </c>
      <c r="CR47" s="151"/>
    </row>
    <row r="48" spans="1:96" ht="99.95" hidden="1" customHeight="1">
      <c r="A48" s="125">
        <v>2</v>
      </c>
      <c r="B48" s="126">
        <v>172527000</v>
      </c>
      <c r="C48" s="127" t="s">
        <v>576</v>
      </c>
      <c r="D48" s="128" t="s">
        <v>577</v>
      </c>
      <c r="E48" s="129" t="s">
        <v>302</v>
      </c>
      <c r="F48" s="130">
        <v>34131</v>
      </c>
      <c r="G48" s="131" t="s">
        <v>167</v>
      </c>
      <c r="H48" s="132" t="s">
        <v>174</v>
      </c>
      <c r="I48" s="133">
        <v>8.9</v>
      </c>
      <c r="J48" s="134">
        <v>6.9</v>
      </c>
      <c r="K48" s="134">
        <v>7.8</v>
      </c>
      <c r="L48" s="134" t="s">
        <v>177</v>
      </c>
      <c r="M48" s="134" t="s">
        <v>177</v>
      </c>
      <c r="N48" s="134">
        <v>8.1999999999999993</v>
      </c>
      <c r="O48" s="134">
        <v>7.4</v>
      </c>
      <c r="P48" s="134">
        <v>6.3</v>
      </c>
      <c r="Q48" s="134">
        <v>6.2</v>
      </c>
      <c r="R48" s="134">
        <v>8.1999999999999993</v>
      </c>
      <c r="S48" s="134">
        <v>6</v>
      </c>
      <c r="T48" s="134">
        <v>8.3000000000000007</v>
      </c>
      <c r="U48" s="134">
        <v>9.9</v>
      </c>
      <c r="V48" s="134" t="s">
        <v>169</v>
      </c>
      <c r="W48" s="134">
        <v>4.5999999999999996</v>
      </c>
      <c r="X48" s="134" t="s">
        <v>169</v>
      </c>
      <c r="Y48" s="134">
        <v>5.3</v>
      </c>
      <c r="Z48" s="134">
        <v>6.6</v>
      </c>
      <c r="AA48" s="134">
        <v>7.4</v>
      </c>
      <c r="AB48" s="134">
        <v>6</v>
      </c>
      <c r="AC48" s="134">
        <v>5.9</v>
      </c>
      <c r="AD48" s="134">
        <v>7.6</v>
      </c>
      <c r="AE48" s="135">
        <v>5.9</v>
      </c>
      <c r="AF48" s="133">
        <v>7.1</v>
      </c>
      <c r="AG48" s="134">
        <v>7</v>
      </c>
      <c r="AH48" s="134">
        <v>8.1999999999999993</v>
      </c>
      <c r="AI48" s="134">
        <v>7.9</v>
      </c>
      <c r="AJ48" s="134">
        <v>7.2</v>
      </c>
      <c r="AK48" s="134">
        <v>7.7</v>
      </c>
      <c r="AL48" s="134">
        <v>7.1</v>
      </c>
      <c r="AM48" s="134">
        <v>6.7</v>
      </c>
      <c r="AN48" s="134">
        <v>8</v>
      </c>
      <c r="AO48" s="134">
        <v>6.3</v>
      </c>
      <c r="AP48" s="134">
        <v>7.4</v>
      </c>
      <c r="AQ48" s="134">
        <v>6.5</v>
      </c>
      <c r="AR48" s="134">
        <v>6.8</v>
      </c>
      <c r="AS48" s="134">
        <v>5.2</v>
      </c>
      <c r="AT48" s="134">
        <v>8.1</v>
      </c>
      <c r="AU48" s="134" t="s">
        <v>169</v>
      </c>
      <c r="AV48" s="134">
        <v>5.8</v>
      </c>
      <c r="AW48" s="134">
        <v>6.6</v>
      </c>
      <c r="AX48" s="134">
        <v>7.4</v>
      </c>
      <c r="AY48" s="134">
        <v>8</v>
      </c>
      <c r="AZ48" s="134">
        <v>8.8000000000000007</v>
      </c>
      <c r="BA48" s="134">
        <v>7.2</v>
      </c>
      <c r="BB48" s="134">
        <v>8.6</v>
      </c>
      <c r="BC48" s="134">
        <v>6.4</v>
      </c>
      <c r="BD48" s="134">
        <v>5.5</v>
      </c>
      <c r="BE48" s="134">
        <v>4.7</v>
      </c>
      <c r="BF48" s="134">
        <v>5.6</v>
      </c>
      <c r="BG48" s="134">
        <v>5.6</v>
      </c>
      <c r="BH48" s="134">
        <v>6.6</v>
      </c>
      <c r="BI48" s="134">
        <v>7</v>
      </c>
      <c r="BJ48" s="134">
        <v>7.4</v>
      </c>
      <c r="BK48" s="134" t="s">
        <v>169</v>
      </c>
      <c r="BL48" s="135">
        <v>5.6</v>
      </c>
      <c r="BM48" s="133" t="s">
        <v>169</v>
      </c>
      <c r="BN48" s="134">
        <v>5.4</v>
      </c>
      <c r="BO48" s="134">
        <v>6.3</v>
      </c>
      <c r="BP48" s="134" t="s">
        <v>169</v>
      </c>
      <c r="BQ48" s="134" t="s">
        <v>169</v>
      </c>
      <c r="BR48" s="134">
        <v>7.7</v>
      </c>
      <c r="BS48" s="134">
        <v>6.9</v>
      </c>
      <c r="BT48" s="134">
        <v>7.1</v>
      </c>
      <c r="BU48" s="134">
        <v>6.1</v>
      </c>
      <c r="BV48" s="134">
        <v>8</v>
      </c>
      <c r="BW48" s="134">
        <v>7.6</v>
      </c>
      <c r="BX48" s="134" t="s">
        <v>169</v>
      </c>
      <c r="BY48" s="134">
        <v>5.7</v>
      </c>
      <c r="BZ48" s="135">
        <v>8.6999999999999993</v>
      </c>
      <c r="CA48" s="133">
        <v>7.5</v>
      </c>
      <c r="CB48" s="136" t="s">
        <v>169</v>
      </c>
      <c r="CC48" s="137">
        <v>4</v>
      </c>
      <c r="CD48" s="138">
        <v>144</v>
      </c>
      <c r="CE48" s="139">
        <v>148</v>
      </c>
      <c r="CF48" s="140">
        <v>0</v>
      </c>
      <c r="CG48" s="141">
        <v>0</v>
      </c>
      <c r="CH48" s="141">
        <v>0</v>
      </c>
      <c r="CI48" s="142">
        <v>0</v>
      </c>
      <c r="CJ48" s="143">
        <v>151</v>
      </c>
      <c r="CK48" s="144">
        <v>146</v>
      </c>
      <c r="CL48" s="145">
        <v>5</v>
      </c>
      <c r="CM48" s="146">
        <v>148</v>
      </c>
      <c r="CN48" s="147">
        <v>6.97</v>
      </c>
      <c r="CO48" s="148">
        <v>2.84</v>
      </c>
      <c r="CP48" s="149">
        <v>0</v>
      </c>
      <c r="CQ48" s="150" t="s">
        <v>427</v>
      </c>
      <c r="CR48" s="151"/>
    </row>
    <row r="49" spans="1:96" ht="99.95" hidden="1" customHeight="1">
      <c r="A49" s="125">
        <v>3</v>
      </c>
      <c r="B49" s="126">
        <v>172526992</v>
      </c>
      <c r="C49" s="127" t="s">
        <v>578</v>
      </c>
      <c r="D49" s="128" t="s">
        <v>454</v>
      </c>
      <c r="E49" s="129" t="s">
        <v>213</v>
      </c>
      <c r="F49" s="130">
        <v>34008</v>
      </c>
      <c r="G49" s="131" t="s">
        <v>167</v>
      </c>
      <c r="H49" s="132" t="s">
        <v>174</v>
      </c>
      <c r="I49" s="133">
        <v>8.6</v>
      </c>
      <c r="J49" s="134">
        <v>7.3</v>
      </c>
      <c r="K49" s="134">
        <v>7.4</v>
      </c>
      <c r="L49" s="134" t="s">
        <v>177</v>
      </c>
      <c r="M49" s="134" t="s">
        <v>177</v>
      </c>
      <c r="N49" s="134">
        <v>8</v>
      </c>
      <c r="O49" s="134">
        <v>8.3000000000000007</v>
      </c>
      <c r="P49" s="134">
        <v>7.1</v>
      </c>
      <c r="Q49" s="134">
        <v>7.5</v>
      </c>
      <c r="R49" s="134">
        <v>9.5</v>
      </c>
      <c r="S49" s="134">
        <v>8.6</v>
      </c>
      <c r="T49" s="134">
        <v>8.4</v>
      </c>
      <c r="U49" s="134">
        <v>9.9</v>
      </c>
      <c r="V49" s="134" t="s">
        <v>169</v>
      </c>
      <c r="W49" s="134">
        <v>7.7</v>
      </c>
      <c r="X49" s="134" t="s">
        <v>169</v>
      </c>
      <c r="Y49" s="134">
        <v>8.5</v>
      </c>
      <c r="Z49" s="134">
        <v>7.9</v>
      </c>
      <c r="AA49" s="134">
        <v>7.9</v>
      </c>
      <c r="AB49" s="134">
        <v>8.8000000000000007</v>
      </c>
      <c r="AC49" s="134">
        <v>5.7</v>
      </c>
      <c r="AD49" s="134">
        <v>7.7</v>
      </c>
      <c r="AE49" s="135">
        <v>8.3000000000000007</v>
      </c>
      <c r="AF49" s="133">
        <v>7.4</v>
      </c>
      <c r="AG49" s="134">
        <v>7.9</v>
      </c>
      <c r="AH49" s="134">
        <v>8.1</v>
      </c>
      <c r="AI49" s="134">
        <v>7.1</v>
      </c>
      <c r="AJ49" s="134">
        <v>9</v>
      </c>
      <c r="AK49" s="134">
        <v>9.5</v>
      </c>
      <c r="AL49" s="134">
        <v>9.1999999999999993</v>
      </c>
      <c r="AM49" s="134">
        <v>7.6</v>
      </c>
      <c r="AN49" s="134">
        <v>7.6</v>
      </c>
      <c r="AO49" s="134">
        <v>7.4</v>
      </c>
      <c r="AP49" s="134">
        <v>9.5</v>
      </c>
      <c r="AQ49" s="134">
        <v>9.1999999999999993</v>
      </c>
      <c r="AR49" s="134">
        <v>9</v>
      </c>
      <c r="AS49" s="134">
        <v>6.3</v>
      </c>
      <c r="AT49" s="134" t="s">
        <v>169</v>
      </c>
      <c r="AU49" s="134">
        <v>8.3000000000000007</v>
      </c>
      <c r="AV49" s="134">
        <v>7.1</v>
      </c>
      <c r="AW49" s="134">
        <v>7</v>
      </c>
      <c r="AX49" s="134">
        <v>8.5</v>
      </c>
      <c r="AY49" s="134">
        <v>8.1</v>
      </c>
      <c r="AZ49" s="134">
        <v>9</v>
      </c>
      <c r="BA49" s="134">
        <v>7.4</v>
      </c>
      <c r="BB49" s="134">
        <v>8.9</v>
      </c>
      <c r="BC49" s="134">
        <v>8.6999999999999993</v>
      </c>
      <c r="BD49" s="134">
        <v>6.6</v>
      </c>
      <c r="BE49" s="134">
        <v>6.7</v>
      </c>
      <c r="BF49" s="134">
        <v>7.3</v>
      </c>
      <c r="BG49" s="134">
        <v>6.4</v>
      </c>
      <c r="BH49" s="134">
        <v>7.9</v>
      </c>
      <c r="BI49" s="134">
        <v>7.4</v>
      </c>
      <c r="BJ49" s="134">
        <v>8.6</v>
      </c>
      <c r="BK49" s="134" t="s">
        <v>169</v>
      </c>
      <c r="BL49" s="135">
        <v>8.8000000000000007</v>
      </c>
      <c r="BM49" s="133" t="s">
        <v>169</v>
      </c>
      <c r="BN49" s="134">
        <v>8.1999999999999993</v>
      </c>
      <c r="BO49" s="134">
        <v>7.6</v>
      </c>
      <c r="BP49" s="134" t="s">
        <v>169</v>
      </c>
      <c r="BQ49" s="134" t="s">
        <v>169</v>
      </c>
      <c r="BR49" s="134">
        <v>7.7</v>
      </c>
      <c r="BS49" s="134">
        <v>8.6999999999999993</v>
      </c>
      <c r="BT49" s="134">
        <v>9.3000000000000007</v>
      </c>
      <c r="BU49" s="134">
        <v>8.4</v>
      </c>
      <c r="BV49" s="134">
        <v>9.1999999999999993</v>
      </c>
      <c r="BW49" s="134">
        <v>7.7</v>
      </c>
      <c r="BX49" s="134" t="s">
        <v>169</v>
      </c>
      <c r="BY49" s="134">
        <v>7.6</v>
      </c>
      <c r="BZ49" s="135">
        <v>9.1</v>
      </c>
      <c r="CA49" s="133" t="s">
        <v>169</v>
      </c>
      <c r="CB49" s="136">
        <v>8.6</v>
      </c>
      <c r="CC49" s="137">
        <v>4</v>
      </c>
      <c r="CD49" s="138">
        <v>144</v>
      </c>
      <c r="CE49" s="139">
        <v>148</v>
      </c>
      <c r="CF49" s="140">
        <v>0</v>
      </c>
      <c r="CG49" s="141">
        <v>0</v>
      </c>
      <c r="CH49" s="141">
        <v>0</v>
      </c>
      <c r="CI49" s="142">
        <v>0</v>
      </c>
      <c r="CJ49" s="143">
        <v>151</v>
      </c>
      <c r="CK49" s="144">
        <v>146</v>
      </c>
      <c r="CL49" s="145">
        <v>5</v>
      </c>
      <c r="CM49" s="146">
        <v>148</v>
      </c>
      <c r="CN49" s="147">
        <v>8.08</v>
      </c>
      <c r="CO49" s="148">
        <v>3.5</v>
      </c>
      <c r="CP49" s="149">
        <v>0</v>
      </c>
      <c r="CQ49" s="150" t="s">
        <v>452</v>
      </c>
      <c r="CR49" s="151"/>
    </row>
    <row r="50" spans="1:96" ht="99.95" hidden="1" customHeight="1">
      <c r="A50" s="125">
        <v>4</v>
      </c>
      <c r="B50" s="126">
        <v>172526988</v>
      </c>
      <c r="C50" s="127" t="s">
        <v>579</v>
      </c>
      <c r="D50" s="128" t="s">
        <v>266</v>
      </c>
      <c r="E50" s="129" t="s">
        <v>242</v>
      </c>
      <c r="F50" s="130">
        <v>33693</v>
      </c>
      <c r="G50" s="131" t="s">
        <v>176</v>
      </c>
      <c r="H50" s="132" t="s">
        <v>174</v>
      </c>
      <c r="I50" s="133">
        <v>9.1</v>
      </c>
      <c r="J50" s="134">
        <v>7.6</v>
      </c>
      <c r="K50" s="134">
        <v>7.8</v>
      </c>
      <c r="L50" s="134" t="s">
        <v>177</v>
      </c>
      <c r="M50" s="134" t="s">
        <v>177</v>
      </c>
      <c r="N50" s="134">
        <v>8.1999999999999993</v>
      </c>
      <c r="O50" s="134">
        <v>8.1999999999999993</v>
      </c>
      <c r="P50" s="134">
        <v>7.6</v>
      </c>
      <c r="Q50" s="134">
        <v>7.4</v>
      </c>
      <c r="R50" s="134">
        <v>7.9</v>
      </c>
      <c r="S50" s="134">
        <v>8.4</v>
      </c>
      <c r="T50" s="134">
        <v>9.6</v>
      </c>
      <c r="U50" s="134">
        <v>10</v>
      </c>
      <c r="V50" s="134" t="s">
        <v>169</v>
      </c>
      <c r="W50" s="134">
        <v>9.3000000000000007</v>
      </c>
      <c r="X50" s="134" t="s">
        <v>169</v>
      </c>
      <c r="Y50" s="134">
        <v>7.7</v>
      </c>
      <c r="Z50" s="134">
        <v>8.6</v>
      </c>
      <c r="AA50" s="134">
        <v>7.6</v>
      </c>
      <c r="AB50" s="134">
        <v>8.6999999999999993</v>
      </c>
      <c r="AC50" s="134">
        <v>7.2</v>
      </c>
      <c r="AD50" s="134">
        <v>8.4</v>
      </c>
      <c r="AE50" s="135">
        <v>9</v>
      </c>
      <c r="AF50" s="133">
        <v>9.3000000000000007</v>
      </c>
      <c r="AG50" s="134">
        <v>8.8000000000000007</v>
      </c>
      <c r="AH50" s="134">
        <v>8.8000000000000007</v>
      </c>
      <c r="AI50" s="134">
        <v>7.6</v>
      </c>
      <c r="AJ50" s="134">
        <v>9.6999999999999993</v>
      </c>
      <c r="AK50" s="134">
        <v>9.6999999999999993</v>
      </c>
      <c r="AL50" s="134">
        <v>8</v>
      </c>
      <c r="AM50" s="134">
        <v>7.6</v>
      </c>
      <c r="AN50" s="134">
        <v>7.6</v>
      </c>
      <c r="AO50" s="134">
        <v>8.4</v>
      </c>
      <c r="AP50" s="134">
        <v>9.5</v>
      </c>
      <c r="AQ50" s="134">
        <v>9.6</v>
      </c>
      <c r="AR50" s="134">
        <v>9.9</v>
      </c>
      <c r="AS50" s="134">
        <v>6.6</v>
      </c>
      <c r="AT50" s="134">
        <v>8.9</v>
      </c>
      <c r="AU50" s="134" t="s">
        <v>169</v>
      </c>
      <c r="AV50" s="134">
        <v>8.1999999999999993</v>
      </c>
      <c r="AW50" s="134">
        <v>9</v>
      </c>
      <c r="AX50" s="134">
        <v>9</v>
      </c>
      <c r="AY50" s="134">
        <v>7.8</v>
      </c>
      <c r="AZ50" s="134">
        <v>9.1</v>
      </c>
      <c r="BA50" s="134">
        <v>7.4</v>
      </c>
      <c r="BB50" s="134">
        <v>9.3000000000000007</v>
      </c>
      <c r="BC50" s="134">
        <v>8.8000000000000007</v>
      </c>
      <c r="BD50" s="134">
        <v>6.8</v>
      </c>
      <c r="BE50" s="134">
        <v>6.5</v>
      </c>
      <c r="BF50" s="134">
        <v>9</v>
      </c>
      <c r="BG50" s="134">
        <v>6.7</v>
      </c>
      <c r="BH50" s="134">
        <v>8.1999999999999993</v>
      </c>
      <c r="BI50" s="134">
        <v>8.9</v>
      </c>
      <c r="BJ50" s="134">
        <v>8.3000000000000007</v>
      </c>
      <c r="BK50" s="134" t="s">
        <v>169</v>
      </c>
      <c r="BL50" s="135">
        <v>8.9</v>
      </c>
      <c r="BM50" s="133" t="s">
        <v>169</v>
      </c>
      <c r="BN50" s="134">
        <v>9.1</v>
      </c>
      <c r="BO50" s="134">
        <v>8.1999999999999993</v>
      </c>
      <c r="BP50" s="134" t="s">
        <v>169</v>
      </c>
      <c r="BQ50" s="134" t="s">
        <v>169</v>
      </c>
      <c r="BR50" s="134">
        <v>9</v>
      </c>
      <c r="BS50" s="134">
        <v>8.9</v>
      </c>
      <c r="BT50" s="134">
        <v>7.9</v>
      </c>
      <c r="BU50" s="134">
        <v>7.8</v>
      </c>
      <c r="BV50" s="134">
        <v>9.3000000000000007</v>
      </c>
      <c r="BW50" s="134">
        <v>8.1</v>
      </c>
      <c r="BX50" s="134" t="s">
        <v>169</v>
      </c>
      <c r="BY50" s="134">
        <v>7.5</v>
      </c>
      <c r="BZ50" s="135">
        <v>9</v>
      </c>
      <c r="CA50" s="133" t="s">
        <v>169</v>
      </c>
      <c r="CB50" s="136">
        <v>8.9</v>
      </c>
      <c r="CC50" s="137">
        <v>4</v>
      </c>
      <c r="CD50" s="138">
        <v>144</v>
      </c>
      <c r="CE50" s="139">
        <v>148</v>
      </c>
      <c r="CF50" s="140">
        <v>0</v>
      </c>
      <c r="CG50" s="141">
        <v>0</v>
      </c>
      <c r="CH50" s="141">
        <v>0</v>
      </c>
      <c r="CI50" s="142">
        <v>0</v>
      </c>
      <c r="CJ50" s="143">
        <v>151</v>
      </c>
      <c r="CK50" s="144">
        <v>146</v>
      </c>
      <c r="CL50" s="145">
        <v>5</v>
      </c>
      <c r="CM50" s="146">
        <v>148</v>
      </c>
      <c r="CN50" s="147">
        <v>8.4499999999999993</v>
      </c>
      <c r="CO50" s="148">
        <v>3.66</v>
      </c>
      <c r="CP50" s="149">
        <v>0</v>
      </c>
      <c r="CQ50" s="150" t="s">
        <v>452</v>
      </c>
      <c r="CR50" s="151"/>
    </row>
    <row r="51" spans="1:96" ht="99.95" hidden="1" customHeight="1">
      <c r="A51" s="125">
        <v>5</v>
      </c>
      <c r="B51" s="126">
        <v>172526987</v>
      </c>
      <c r="C51" s="127" t="s">
        <v>580</v>
      </c>
      <c r="D51" s="128" t="s">
        <v>314</v>
      </c>
      <c r="E51" s="129" t="s">
        <v>581</v>
      </c>
      <c r="F51" s="130">
        <v>34052</v>
      </c>
      <c r="G51" s="131" t="s">
        <v>176</v>
      </c>
      <c r="H51" s="132" t="s">
        <v>174</v>
      </c>
      <c r="I51" s="133">
        <v>9</v>
      </c>
      <c r="J51" s="134">
        <v>7.4</v>
      </c>
      <c r="K51" s="134">
        <v>8.1999999999999993</v>
      </c>
      <c r="L51" s="134" t="s">
        <v>177</v>
      </c>
      <c r="M51" s="134" t="s">
        <v>177</v>
      </c>
      <c r="N51" s="134">
        <v>8.5</v>
      </c>
      <c r="O51" s="134">
        <v>7.9</v>
      </c>
      <c r="P51" s="134">
        <v>7.8</v>
      </c>
      <c r="Q51" s="134">
        <v>7.8</v>
      </c>
      <c r="R51" s="134">
        <v>8.9</v>
      </c>
      <c r="S51" s="134">
        <v>7.9</v>
      </c>
      <c r="T51" s="134">
        <v>7.5</v>
      </c>
      <c r="U51" s="134">
        <v>9.9</v>
      </c>
      <c r="V51" s="134" t="s">
        <v>169</v>
      </c>
      <c r="W51" s="134">
        <v>9.1</v>
      </c>
      <c r="X51" s="134" t="s">
        <v>169</v>
      </c>
      <c r="Y51" s="134">
        <v>8.6999999999999993</v>
      </c>
      <c r="Z51" s="134">
        <v>8.5</v>
      </c>
      <c r="AA51" s="134">
        <v>8.1999999999999993</v>
      </c>
      <c r="AB51" s="134">
        <v>8.1999999999999993</v>
      </c>
      <c r="AC51" s="134">
        <v>6.8</v>
      </c>
      <c r="AD51" s="134">
        <v>7.2</v>
      </c>
      <c r="AE51" s="135">
        <v>7.6</v>
      </c>
      <c r="AF51" s="133">
        <v>7.2</v>
      </c>
      <c r="AG51" s="134">
        <v>8.9</v>
      </c>
      <c r="AH51" s="134">
        <v>8.1999999999999993</v>
      </c>
      <c r="AI51" s="134">
        <v>7.4</v>
      </c>
      <c r="AJ51" s="134">
        <v>8.8000000000000007</v>
      </c>
      <c r="AK51" s="134">
        <v>8.8000000000000007</v>
      </c>
      <c r="AL51" s="134">
        <v>8.4</v>
      </c>
      <c r="AM51" s="134">
        <v>8.1</v>
      </c>
      <c r="AN51" s="134">
        <v>7.1</v>
      </c>
      <c r="AO51" s="134">
        <v>8.4</v>
      </c>
      <c r="AP51" s="134">
        <v>7.7</v>
      </c>
      <c r="AQ51" s="134">
        <v>9.8000000000000007</v>
      </c>
      <c r="AR51" s="134">
        <v>8.4</v>
      </c>
      <c r="AS51" s="134">
        <v>7</v>
      </c>
      <c r="AT51" s="134">
        <v>7.3</v>
      </c>
      <c r="AU51" s="134" t="s">
        <v>169</v>
      </c>
      <c r="AV51" s="134">
        <v>7.8</v>
      </c>
      <c r="AW51" s="134">
        <v>7.7</v>
      </c>
      <c r="AX51" s="134">
        <v>9.4</v>
      </c>
      <c r="AY51" s="134">
        <v>8.6999999999999993</v>
      </c>
      <c r="AZ51" s="134">
        <v>8.6999999999999993</v>
      </c>
      <c r="BA51" s="134">
        <v>7.9</v>
      </c>
      <c r="BB51" s="134">
        <v>9.1999999999999993</v>
      </c>
      <c r="BC51" s="134">
        <v>8.8000000000000007</v>
      </c>
      <c r="BD51" s="134">
        <v>7.3</v>
      </c>
      <c r="BE51" s="134">
        <v>7.1</v>
      </c>
      <c r="BF51" s="134">
        <v>9.1</v>
      </c>
      <c r="BG51" s="134">
        <v>6.4</v>
      </c>
      <c r="BH51" s="134">
        <v>7.8</v>
      </c>
      <c r="BI51" s="134">
        <v>8.9</v>
      </c>
      <c r="BJ51" s="134">
        <v>7.1</v>
      </c>
      <c r="BK51" s="134" t="s">
        <v>169</v>
      </c>
      <c r="BL51" s="135">
        <v>7.4</v>
      </c>
      <c r="BM51" s="133" t="s">
        <v>169</v>
      </c>
      <c r="BN51" s="134">
        <v>7.7</v>
      </c>
      <c r="BO51" s="134">
        <v>7.6</v>
      </c>
      <c r="BP51" s="134" t="s">
        <v>169</v>
      </c>
      <c r="BQ51" s="134" t="s">
        <v>169</v>
      </c>
      <c r="BR51" s="134">
        <v>9</v>
      </c>
      <c r="BS51" s="134">
        <v>8.6</v>
      </c>
      <c r="BT51" s="134">
        <v>9.3000000000000007</v>
      </c>
      <c r="BU51" s="134">
        <v>7.8</v>
      </c>
      <c r="BV51" s="134">
        <v>9</v>
      </c>
      <c r="BW51" s="134">
        <v>5.6</v>
      </c>
      <c r="BX51" s="134" t="s">
        <v>169</v>
      </c>
      <c r="BY51" s="134">
        <v>6.9</v>
      </c>
      <c r="BZ51" s="135">
        <v>9.1</v>
      </c>
      <c r="CA51" s="133" t="s">
        <v>169</v>
      </c>
      <c r="CB51" s="136">
        <v>8.6999999999999993</v>
      </c>
      <c r="CC51" s="137">
        <v>4</v>
      </c>
      <c r="CD51" s="138">
        <v>144</v>
      </c>
      <c r="CE51" s="139">
        <v>148</v>
      </c>
      <c r="CF51" s="140">
        <v>0</v>
      </c>
      <c r="CG51" s="141">
        <v>0</v>
      </c>
      <c r="CH51" s="141">
        <v>0</v>
      </c>
      <c r="CI51" s="142">
        <v>0</v>
      </c>
      <c r="CJ51" s="143">
        <v>151</v>
      </c>
      <c r="CK51" s="144">
        <v>146</v>
      </c>
      <c r="CL51" s="145">
        <v>5</v>
      </c>
      <c r="CM51" s="146">
        <v>148</v>
      </c>
      <c r="CN51" s="147">
        <v>8.09</v>
      </c>
      <c r="CO51" s="148">
        <v>3.5</v>
      </c>
      <c r="CP51" s="149">
        <v>0</v>
      </c>
      <c r="CQ51" s="150" t="s">
        <v>452</v>
      </c>
      <c r="CR51" s="151"/>
    </row>
    <row r="52" spans="1:96" ht="99.95" hidden="1" customHeight="1">
      <c r="A52" s="125">
        <v>6</v>
      </c>
      <c r="B52" s="126">
        <v>172526981</v>
      </c>
      <c r="C52" s="127" t="s">
        <v>582</v>
      </c>
      <c r="D52" s="128" t="s">
        <v>583</v>
      </c>
      <c r="E52" s="129" t="s">
        <v>210</v>
      </c>
      <c r="F52" s="130">
        <v>34253</v>
      </c>
      <c r="G52" s="131" t="s">
        <v>167</v>
      </c>
      <c r="H52" s="132" t="s">
        <v>174</v>
      </c>
      <c r="I52" s="133">
        <v>8.8000000000000007</v>
      </c>
      <c r="J52" s="134">
        <v>6.9</v>
      </c>
      <c r="K52" s="134">
        <v>7.7</v>
      </c>
      <c r="L52" s="134" t="s">
        <v>177</v>
      </c>
      <c r="M52" s="134" t="s">
        <v>177</v>
      </c>
      <c r="N52" s="134">
        <v>8.5</v>
      </c>
      <c r="O52" s="134">
        <v>8.5</v>
      </c>
      <c r="P52" s="134">
        <v>7.7</v>
      </c>
      <c r="Q52" s="134">
        <v>7.5</v>
      </c>
      <c r="R52" s="134">
        <v>9.1999999999999993</v>
      </c>
      <c r="S52" s="134">
        <v>8.6</v>
      </c>
      <c r="T52" s="134">
        <v>8.1999999999999993</v>
      </c>
      <c r="U52" s="134">
        <v>9.1</v>
      </c>
      <c r="V52" s="134" t="s">
        <v>169</v>
      </c>
      <c r="W52" s="134">
        <v>8.8000000000000007</v>
      </c>
      <c r="X52" s="134">
        <v>8.6999999999999993</v>
      </c>
      <c r="Y52" s="134">
        <v>8.1</v>
      </c>
      <c r="Z52" s="134" t="s">
        <v>169</v>
      </c>
      <c r="AA52" s="134">
        <v>7.9</v>
      </c>
      <c r="AB52" s="134">
        <v>8.6</v>
      </c>
      <c r="AC52" s="134">
        <v>6</v>
      </c>
      <c r="AD52" s="134">
        <v>7.6</v>
      </c>
      <c r="AE52" s="135">
        <v>8.1999999999999993</v>
      </c>
      <c r="AF52" s="133">
        <v>8</v>
      </c>
      <c r="AG52" s="134">
        <v>7.7</v>
      </c>
      <c r="AH52" s="134">
        <v>8.3000000000000007</v>
      </c>
      <c r="AI52" s="134">
        <v>6.6</v>
      </c>
      <c r="AJ52" s="134">
        <v>7.4</v>
      </c>
      <c r="AK52" s="134">
        <v>9.4</v>
      </c>
      <c r="AL52" s="134">
        <v>9.4</v>
      </c>
      <c r="AM52" s="134">
        <v>7.8</v>
      </c>
      <c r="AN52" s="134">
        <v>7.8</v>
      </c>
      <c r="AO52" s="134">
        <v>6.4</v>
      </c>
      <c r="AP52" s="134">
        <v>9.6</v>
      </c>
      <c r="AQ52" s="134">
        <v>8.4</v>
      </c>
      <c r="AR52" s="134">
        <v>9.6</v>
      </c>
      <c r="AS52" s="134">
        <v>6.3</v>
      </c>
      <c r="AT52" s="134" t="s">
        <v>169</v>
      </c>
      <c r="AU52" s="134">
        <v>8.3000000000000007</v>
      </c>
      <c r="AV52" s="134">
        <v>7.5</v>
      </c>
      <c r="AW52" s="134">
        <v>7</v>
      </c>
      <c r="AX52" s="134">
        <v>7.6</v>
      </c>
      <c r="AY52" s="134">
        <v>9.1</v>
      </c>
      <c r="AZ52" s="134">
        <v>9.4</v>
      </c>
      <c r="BA52" s="134">
        <v>7.3</v>
      </c>
      <c r="BB52" s="134">
        <v>8.8000000000000007</v>
      </c>
      <c r="BC52" s="134">
        <v>8.8000000000000007</v>
      </c>
      <c r="BD52" s="134">
        <v>7.1</v>
      </c>
      <c r="BE52" s="134">
        <v>6.1</v>
      </c>
      <c r="BF52" s="134">
        <v>7.5</v>
      </c>
      <c r="BG52" s="134">
        <v>6.5</v>
      </c>
      <c r="BH52" s="134">
        <v>8.3000000000000007</v>
      </c>
      <c r="BI52" s="134">
        <v>8.4</v>
      </c>
      <c r="BJ52" s="134">
        <v>8.6</v>
      </c>
      <c r="BK52" s="134" t="s">
        <v>169</v>
      </c>
      <c r="BL52" s="135">
        <v>6.5</v>
      </c>
      <c r="BM52" s="133" t="s">
        <v>169</v>
      </c>
      <c r="BN52" s="134">
        <v>8.9</v>
      </c>
      <c r="BO52" s="134">
        <v>7.5</v>
      </c>
      <c r="BP52" s="134" t="s">
        <v>169</v>
      </c>
      <c r="BQ52" s="134" t="s">
        <v>169</v>
      </c>
      <c r="BR52" s="134">
        <v>8</v>
      </c>
      <c r="BS52" s="134">
        <v>8.3000000000000007</v>
      </c>
      <c r="BT52" s="134">
        <v>7.9</v>
      </c>
      <c r="BU52" s="134">
        <v>8</v>
      </c>
      <c r="BV52" s="134">
        <v>8.9</v>
      </c>
      <c r="BW52" s="134">
        <v>7.9</v>
      </c>
      <c r="BX52" s="134" t="s">
        <v>169</v>
      </c>
      <c r="BY52" s="134">
        <v>6.8</v>
      </c>
      <c r="BZ52" s="135">
        <v>9.1</v>
      </c>
      <c r="CA52" s="133" t="s">
        <v>169</v>
      </c>
      <c r="CB52" s="136">
        <v>8.6</v>
      </c>
      <c r="CC52" s="137">
        <v>4</v>
      </c>
      <c r="CD52" s="138">
        <v>144</v>
      </c>
      <c r="CE52" s="139">
        <v>148</v>
      </c>
      <c r="CF52" s="140">
        <v>0</v>
      </c>
      <c r="CG52" s="141">
        <v>0</v>
      </c>
      <c r="CH52" s="141">
        <v>0</v>
      </c>
      <c r="CI52" s="142">
        <v>0</v>
      </c>
      <c r="CJ52" s="143">
        <v>151</v>
      </c>
      <c r="CK52" s="144">
        <v>146</v>
      </c>
      <c r="CL52" s="145">
        <v>5</v>
      </c>
      <c r="CM52" s="146">
        <v>148</v>
      </c>
      <c r="CN52" s="147">
        <v>8.0299999999999994</v>
      </c>
      <c r="CO52" s="148">
        <v>3.48</v>
      </c>
      <c r="CP52" s="149">
        <v>0</v>
      </c>
      <c r="CQ52" s="150" t="s">
        <v>452</v>
      </c>
      <c r="CR52" s="151"/>
    </row>
    <row r="53" spans="1:96" ht="99.95" hidden="1" customHeight="1">
      <c r="A53" s="125">
        <v>7</v>
      </c>
      <c r="B53" s="126">
        <v>172526980</v>
      </c>
      <c r="C53" s="127" t="s">
        <v>367</v>
      </c>
      <c r="D53" s="128" t="s">
        <v>368</v>
      </c>
      <c r="E53" s="129" t="s">
        <v>210</v>
      </c>
      <c r="F53" s="130">
        <v>34092</v>
      </c>
      <c r="G53" s="131" t="s">
        <v>167</v>
      </c>
      <c r="H53" s="132" t="s">
        <v>174</v>
      </c>
      <c r="I53" s="133">
        <v>9.1</v>
      </c>
      <c r="J53" s="134">
        <v>7.3</v>
      </c>
      <c r="K53" s="134">
        <v>8</v>
      </c>
      <c r="L53" s="134" t="s">
        <v>177</v>
      </c>
      <c r="M53" s="134" t="s">
        <v>177</v>
      </c>
      <c r="N53" s="134">
        <v>8.1999999999999993</v>
      </c>
      <c r="O53" s="134">
        <v>8.1</v>
      </c>
      <c r="P53" s="134">
        <v>8.1</v>
      </c>
      <c r="Q53" s="134">
        <v>8.1999999999999993</v>
      </c>
      <c r="R53" s="134">
        <v>9.4</v>
      </c>
      <c r="S53" s="134">
        <v>8.9</v>
      </c>
      <c r="T53" s="134">
        <v>6.4</v>
      </c>
      <c r="U53" s="134">
        <v>10</v>
      </c>
      <c r="V53" s="134" t="s">
        <v>169</v>
      </c>
      <c r="W53" s="134">
        <v>8.8000000000000007</v>
      </c>
      <c r="X53" s="134" t="s">
        <v>169</v>
      </c>
      <c r="Y53" s="134">
        <v>8.5</v>
      </c>
      <c r="Z53" s="134">
        <v>7.5</v>
      </c>
      <c r="AA53" s="134">
        <v>7.9</v>
      </c>
      <c r="AB53" s="134">
        <v>8.6</v>
      </c>
      <c r="AC53" s="134">
        <v>6.7</v>
      </c>
      <c r="AD53" s="134">
        <v>7.7</v>
      </c>
      <c r="AE53" s="135">
        <v>8.6</v>
      </c>
      <c r="AF53" s="133">
        <v>7.8</v>
      </c>
      <c r="AG53" s="134">
        <v>9.1</v>
      </c>
      <c r="AH53" s="134">
        <v>8.1</v>
      </c>
      <c r="AI53" s="134">
        <v>7.9</v>
      </c>
      <c r="AJ53" s="134">
        <v>8.1</v>
      </c>
      <c r="AK53" s="134">
        <v>7.9</v>
      </c>
      <c r="AL53" s="134">
        <v>9.6999999999999993</v>
      </c>
      <c r="AM53" s="134">
        <v>8.6</v>
      </c>
      <c r="AN53" s="134">
        <v>8.1</v>
      </c>
      <c r="AO53" s="134">
        <v>6.9</v>
      </c>
      <c r="AP53" s="134">
        <v>9</v>
      </c>
      <c r="AQ53" s="134">
        <v>9.6</v>
      </c>
      <c r="AR53" s="134">
        <v>9.6999999999999993</v>
      </c>
      <c r="AS53" s="134">
        <v>7.5</v>
      </c>
      <c r="AT53" s="134" t="s">
        <v>169</v>
      </c>
      <c r="AU53" s="134">
        <v>8.8000000000000007</v>
      </c>
      <c r="AV53" s="134">
        <v>7.7</v>
      </c>
      <c r="AW53" s="134">
        <v>8.6999999999999993</v>
      </c>
      <c r="AX53" s="134">
        <v>8.6999999999999993</v>
      </c>
      <c r="AY53" s="134">
        <v>8.6</v>
      </c>
      <c r="AZ53" s="134">
        <v>9.6999999999999993</v>
      </c>
      <c r="BA53" s="134">
        <v>8.6</v>
      </c>
      <c r="BB53" s="134">
        <v>9.5</v>
      </c>
      <c r="BC53" s="134">
        <v>9.8000000000000007</v>
      </c>
      <c r="BD53" s="134">
        <v>7.2</v>
      </c>
      <c r="BE53" s="134">
        <v>7.5</v>
      </c>
      <c r="BF53" s="134">
        <v>8</v>
      </c>
      <c r="BG53" s="134">
        <v>7.4</v>
      </c>
      <c r="BH53" s="134">
        <v>7.8</v>
      </c>
      <c r="BI53" s="134">
        <v>8.5</v>
      </c>
      <c r="BJ53" s="134">
        <v>9.3000000000000007</v>
      </c>
      <c r="BK53" s="134" t="s">
        <v>169</v>
      </c>
      <c r="BL53" s="135">
        <v>8.3000000000000007</v>
      </c>
      <c r="BM53" s="133" t="s">
        <v>169</v>
      </c>
      <c r="BN53" s="134">
        <v>9.3000000000000007</v>
      </c>
      <c r="BO53" s="134">
        <v>8</v>
      </c>
      <c r="BP53" s="134" t="s">
        <v>169</v>
      </c>
      <c r="BQ53" s="134" t="s">
        <v>169</v>
      </c>
      <c r="BR53" s="134">
        <v>9.1</v>
      </c>
      <c r="BS53" s="134">
        <v>8.4</v>
      </c>
      <c r="BT53" s="134">
        <v>9.1</v>
      </c>
      <c r="BU53" s="134">
        <v>8.6</v>
      </c>
      <c r="BV53" s="134">
        <v>7.8</v>
      </c>
      <c r="BW53" s="134">
        <v>6.8</v>
      </c>
      <c r="BX53" s="134" t="s">
        <v>169</v>
      </c>
      <c r="BY53" s="134">
        <v>6.8</v>
      </c>
      <c r="BZ53" s="135">
        <v>9.1</v>
      </c>
      <c r="CA53" s="133" t="s">
        <v>169</v>
      </c>
      <c r="CB53" s="136">
        <v>8.8000000000000007</v>
      </c>
      <c r="CC53" s="137">
        <v>4</v>
      </c>
      <c r="CD53" s="138">
        <v>144</v>
      </c>
      <c r="CE53" s="139">
        <v>148</v>
      </c>
      <c r="CF53" s="140">
        <v>0</v>
      </c>
      <c r="CG53" s="141">
        <v>0</v>
      </c>
      <c r="CH53" s="141">
        <v>0</v>
      </c>
      <c r="CI53" s="142">
        <v>0</v>
      </c>
      <c r="CJ53" s="143">
        <v>151</v>
      </c>
      <c r="CK53" s="144">
        <v>146</v>
      </c>
      <c r="CL53" s="145">
        <v>5</v>
      </c>
      <c r="CM53" s="146">
        <v>148</v>
      </c>
      <c r="CN53" s="147">
        <v>8.33</v>
      </c>
      <c r="CO53" s="148">
        <v>3.63</v>
      </c>
      <c r="CP53" s="149">
        <v>0</v>
      </c>
      <c r="CQ53" s="150" t="s">
        <v>452</v>
      </c>
      <c r="CR53" s="151"/>
    </row>
    <row r="54" spans="1:96" ht="99.95" hidden="1" customHeight="1">
      <c r="A54" s="125">
        <v>8</v>
      </c>
      <c r="B54" s="126">
        <v>172526979</v>
      </c>
      <c r="C54" s="127" t="s">
        <v>584</v>
      </c>
      <c r="D54" s="128" t="s">
        <v>585</v>
      </c>
      <c r="E54" s="129" t="s">
        <v>210</v>
      </c>
      <c r="F54" s="130">
        <v>34130</v>
      </c>
      <c r="G54" s="131" t="s">
        <v>167</v>
      </c>
      <c r="H54" s="132" t="s">
        <v>174</v>
      </c>
      <c r="I54" s="133">
        <v>9.4</v>
      </c>
      <c r="J54" s="134">
        <v>6.5</v>
      </c>
      <c r="K54" s="134">
        <v>7.3</v>
      </c>
      <c r="L54" s="134">
        <v>8.3000000000000007</v>
      </c>
      <c r="M54" s="134">
        <v>8.1</v>
      </c>
      <c r="N54" s="134">
        <v>8.9</v>
      </c>
      <c r="O54" s="134">
        <v>7.4</v>
      </c>
      <c r="P54" s="134">
        <v>7.6</v>
      </c>
      <c r="Q54" s="134">
        <v>8.1999999999999993</v>
      </c>
      <c r="R54" s="134">
        <v>9.1</v>
      </c>
      <c r="S54" s="134">
        <v>9.1</v>
      </c>
      <c r="T54" s="134">
        <v>8.9</v>
      </c>
      <c r="U54" s="134">
        <v>9.4</v>
      </c>
      <c r="V54" s="134" t="s">
        <v>169</v>
      </c>
      <c r="W54" s="134">
        <v>7.7</v>
      </c>
      <c r="X54" s="134" t="s">
        <v>169</v>
      </c>
      <c r="Y54" s="134">
        <v>7.2</v>
      </c>
      <c r="Z54" s="134">
        <v>8.5</v>
      </c>
      <c r="AA54" s="134">
        <v>6.5</v>
      </c>
      <c r="AB54" s="134">
        <v>8.1999999999999993</v>
      </c>
      <c r="AC54" s="134">
        <v>6.1</v>
      </c>
      <c r="AD54" s="134">
        <v>6.2</v>
      </c>
      <c r="AE54" s="135">
        <v>9</v>
      </c>
      <c r="AF54" s="133">
        <v>9</v>
      </c>
      <c r="AG54" s="134">
        <v>8.8000000000000007</v>
      </c>
      <c r="AH54" s="134">
        <v>7.6</v>
      </c>
      <c r="AI54" s="134">
        <v>7.5</v>
      </c>
      <c r="AJ54" s="134">
        <v>8.8000000000000007</v>
      </c>
      <c r="AK54" s="134">
        <v>9.3000000000000007</v>
      </c>
      <c r="AL54" s="134">
        <v>8.3000000000000007</v>
      </c>
      <c r="AM54" s="134">
        <v>7.5</v>
      </c>
      <c r="AN54" s="134">
        <v>6.5</v>
      </c>
      <c r="AO54" s="134">
        <v>8.3000000000000007</v>
      </c>
      <c r="AP54" s="134">
        <v>8</v>
      </c>
      <c r="AQ54" s="134">
        <v>8.8000000000000007</v>
      </c>
      <c r="AR54" s="134">
        <v>8.1</v>
      </c>
      <c r="AS54" s="134">
        <v>6.4</v>
      </c>
      <c r="AT54" s="134">
        <v>6.3</v>
      </c>
      <c r="AU54" s="134" t="s">
        <v>169</v>
      </c>
      <c r="AV54" s="134">
        <v>7.8</v>
      </c>
      <c r="AW54" s="134">
        <v>8.5</v>
      </c>
      <c r="AX54" s="134">
        <v>8</v>
      </c>
      <c r="AY54" s="134">
        <v>8.1</v>
      </c>
      <c r="AZ54" s="134">
        <v>9.3000000000000007</v>
      </c>
      <c r="BA54" s="134">
        <v>7.5</v>
      </c>
      <c r="BB54" s="134">
        <v>7.8</v>
      </c>
      <c r="BC54" s="134">
        <v>7.8</v>
      </c>
      <c r="BD54" s="134">
        <v>7.1</v>
      </c>
      <c r="BE54" s="134">
        <v>6.6</v>
      </c>
      <c r="BF54" s="134">
        <v>9.3000000000000007</v>
      </c>
      <c r="BG54" s="134">
        <v>7.1</v>
      </c>
      <c r="BH54" s="134">
        <v>7.7</v>
      </c>
      <c r="BI54" s="134">
        <v>9</v>
      </c>
      <c r="BJ54" s="134">
        <v>7.6</v>
      </c>
      <c r="BK54" s="134" t="s">
        <v>169</v>
      </c>
      <c r="BL54" s="135">
        <v>8.1999999999999993</v>
      </c>
      <c r="BM54" s="133" t="s">
        <v>169</v>
      </c>
      <c r="BN54" s="134">
        <v>7.7</v>
      </c>
      <c r="BO54" s="134">
        <v>7.3</v>
      </c>
      <c r="BP54" s="134" t="s">
        <v>169</v>
      </c>
      <c r="BQ54" s="134" t="s">
        <v>169</v>
      </c>
      <c r="BR54" s="134">
        <v>7.5</v>
      </c>
      <c r="BS54" s="134">
        <v>6.9</v>
      </c>
      <c r="BT54" s="134">
        <v>7.6</v>
      </c>
      <c r="BU54" s="134">
        <v>7.1</v>
      </c>
      <c r="BV54" s="134">
        <v>8.6</v>
      </c>
      <c r="BW54" s="134">
        <v>8.4</v>
      </c>
      <c r="BX54" s="134">
        <v>9.1</v>
      </c>
      <c r="BY54" s="134" t="s">
        <v>169</v>
      </c>
      <c r="BZ54" s="135">
        <v>9</v>
      </c>
      <c r="CA54" s="133" t="s">
        <v>169</v>
      </c>
      <c r="CB54" s="136">
        <v>8.1</v>
      </c>
      <c r="CC54" s="137">
        <v>0</v>
      </c>
      <c r="CD54" s="138">
        <v>148</v>
      </c>
      <c r="CE54" s="139">
        <v>148</v>
      </c>
      <c r="CF54" s="140">
        <v>0</v>
      </c>
      <c r="CG54" s="141">
        <v>0</v>
      </c>
      <c r="CH54" s="141">
        <v>0</v>
      </c>
      <c r="CI54" s="142">
        <v>0</v>
      </c>
      <c r="CJ54" s="143">
        <v>151</v>
      </c>
      <c r="CK54" s="144">
        <v>146</v>
      </c>
      <c r="CL54" s="145">
        <v>5</v>
      </c>
      <c r="CM54" s="146">
        <v>148</v>
      </c>
      <c r="CN54" s="147">
        <v>7.94</v>
      </c>
      <c r="CO54" s="148">
        <v>3.44</v>
      </c>
      <c r="CP54" s="149">
        <v>0</v>
      </c>
      <c r="CQ54" s="150" t="s">
        <v>452</v>
      </c>
      <c r="CR54" s="151"/>
    </row>
    <row r="55" spans="1:96" ht="99.95" hidden="1" customHeight="1">
      <c r="A55" s="125">
        <v>9</v>
      </c>
      <c r="B55" s="126">
        <v>172526977</v>
      </c>
      <c r="C55" s="127" t="s">
        <v>586</v>
      </c>
      <c r="D55" s="128" t="s">
        <v>587</v>
      </c>
      <c r="E55" s="129" t="s">
        <v>311</v>
      </c>
      <c r="F55" s="130">
        <v>33986</v>
      </c>
      <c r="G55" s="131" t="s">
        <v>197</v>
      </c>
      <c r="H55" s="132" t="s">
        <v>174</v>
      </c>
      <c r="I55" s="133">
        <v>9.4</v>
      </c>
      <c r="J55" s="134">
        <v>7.5</v>
      </c>
      <c r="K55" s="134">
        <v>8</v>
      </c>
      <c r="L55" s="134" t="s">
        <v>177</v>
      </c>
      <c r="M55" s="134" t="s">
        <v>177</v>
      </c>
      <c r="N55" s="134">
        <v>8.8000000000000007</v>
      </c>
      <c r="O55" s="134">
        <v>8.4</v>
      </c>
      <c r="P55" s="134">
        <v>8.1</v>
      </c>
      <c r="Q55" s="134">
        <v>8.1999999999999993</v>
      </c>
      <c r="R55" s="134">
        <v>9.3000000000000007</v>
      </c>
      <c r="S55" s="134">
        <v>9.6</v>
      </c>
      <c r="T55" s="134">
        <v>7.3</v>
      </c>
      <c r="U55" s="134">
        <v>9.1999999999999993</v>
      </c>
      <c r="V55" s="134" t="s">
        <v>169</v>
      </c>
      <c r="W55" s="134">
        <v>9.1</v>
      </c>
      <c r="X55" s="134" t="s">
        <v>169</v>
      </c>
      <c r="Y55" s="134">
        <v>7.2</v>
      </c>
      <c r="Z55" s="134">
        <v>8</v>
      </c>
      <c r="AA55" s="134">
        <v>8.4</v>
      </c>
      <c r="AB55" s="134">
        <v>9</v>
      </c>
      <c r="AC55" s="134">
        <v>6.6</v>
      </c>
      <c r="AD55" s="134">
        <v>5.8</v>
      </c>
      <c r="AE55" s="135">
        <v>8.3000000000000007</v>
      </c>
      <c r="AF55" s="133">
        <v>6.2</v>
      </c>
      <c r="AG55" s="134">
        <v>6.7</v>
      </c>
      <c r="AH55" s="134">
        <v>8</v>
      </c>
      <c r="AI55" s="134">
        <v>7.7</v>
      </c>
      <c r="AJ55" s="134">
        <v>8</v>
      </c>
      <c r="AK55" s="134">
        <v>7.4</v>
      </c>
      <c r="AL55" s="134">
        <v>7.3</v>
      </c>
      <c r="AM55" s="134">
        <v>6.8</v>
      </c>
      <c r="AN55" s="134">
        <v>7.3</v>
      </c>
      <c r="AO55" s="134">
        <v>6.4</v>
      </c>
      <c r="AP55" s="134">
        <v>6.9</v>
      </c>
      <c r="AQ55" s="134">
        <v>7</v>
      </c>
      <c r="AR55" s="134">
        <v>4.9000000000000004</v>
      </c>
      <c r="AS55" s="134">
        <v>7.1</v>
      </c>
      <c r="AT55" s="134" t="s">
        <v>169</v>
      </c>
      <c r="AU55" s="134">
        <v>8.1999999999999993</v>
      </c>
      <c r="AV55" s="134">
        <v>7.1</v>
      </c>
      <c r="AW55" s="134">
        <v>6.3</v>
      </c>
      <c r="AX55" s="134">
        <v>7.3</v>
      </c>
      <c r="AY55" s="134">
        <v>9</v>
      </c>
      <c r="AZ55" s="134">
        <v>9.6999999999999993</v>
      </c>
      <c r="BA55" s="134">
        <v>8</v>
      </c>
      <c r="BB55" s="134">
        <v>10</v>
      </c>
      <c r="BC55" s="134">
        <v>9.1</v>
      </c>
      <c r="BD55" s="134">
        <v>6.7</v>
      </c>
      <c r="BE55" s="134">
        <v>7.4</v>
      </c>
      <c r="BF55" s="134">
        <v>8.6999999999999993</v>
      </c>
      <c r="BG55" s="134">
        <v>7.1</v>
      </c>
      <c r="BH55" s="134">
        <v>6.2</v>
      </c>
      <c r="BI55" s="134">
        <v>9</v>
      </c>
      <c r="BJ55" s="134">
        <v>6.2</v>
      </c>
      <c r="BK55" s="134" t="s">
        <v>169</v>
      </c>
      <c r="BL55" s="135">
        <v>6</v>
      </c>
      <c r="BM55" s="133" t="s">
        <v>169</v>
      </c>
      <c r="BN55" s="134">
        <v>7.6</v>
      </c>
      <c r="BO55" s="134">
        <v>7.5</v>
      </c>
      <c r="BP55" s="134" t="s">
        <v>169</v>
      </c>
      <c r="BQ55" s="134" t="s">
        <v>169</v>
      </c>
      <c r="BR55" s="134">
        <v>7.3</v>
      </c>
      <c r="BS55" s="134">
        <v>6.7</v>
      </c>
      <c r="BT55" s="134">
        <v>8.3000000000000007</v>
      </c>
      <c r="BU55" s="134">
        <v>7.9</v>
      </c>
      <c r="BV55" s="134">
        <v>8.9</v>
      </c>
      <c r="BW55" s="134">
        <v>7</v>
      </c>
      <c r="BX55" s="134" t="s">
        <v>169</v>
      </c>
      <c r="BY55" s="134">
        <v>7.3</v>
      </c>
      <c r="BZ55" s="135">
        <v>9</v>
      </c>
      <c r="CA55" s="133" t="s">
        <v>169</v>
      </c>
      <c r="CB55" s="136">
        <v>8.5</v>
      </c>
      <c r="CC55" s="137">
        <v>4</v>
      </c>
      <c r="CD55" s="138">
        <v>144</v>
      </c>
      <c r="CE55" s="139">
        <v>148</v>
      </c>
      <c r="CF55" s="140">
        <v>0</v>
      </c>
      <c r="CG55" s="141">
        <v>0</v>
      </c>
      <c r="CH55" s="141">
        <v>0</v>
      </c>
      <c r="CI55" s="142">
        <v>0</v>
      </c>
      <c r="CJ55" s="143">
        <v>151</v>
      </c>
      <c r="CK55" s="144">
        <v>146</v>
      </c>
      <c r="CL55" s="145">
        <v>5</v>
      </c>
      <c r="CM55" s="146">
        <v>148</v>
      </c>
      <c r="CN55" s="147">
        <v>7.66</v>
      </c>
      <c r="CO55" s="148">
        <v>3.23</v>
      </c>
      <c r="CP55" s="149">
        <v>0</v>
      </c>
      <c r="CQ55" s="150" t="s">
        <v>452</v>
      </c>
      <c r="CR55" s="151"/>
    </row>
    <row r="56" spans="1:96" ht="99.95" hidden="1" customHeight="1">
      <c r="A56" s="125">
        <v>10</v>
      </c>
      <c r="B56" s="126">
        <v>172526975</v>
      </c>
      <c r="C56" s="127" t="s">
        <v>588</v>
      </c>
      <c r="D56" s="128" t="s">
        <v>589</v>
      </c>
      <c r="E56" s="129" t="s">
        <v>236</v>
      </c>
      <c r="F56" s="130">
        <v>33993</v>
      </c>
      <c r="G56" s="131" t="s">
        <v>501</v>
      </c>
      <c r="H56" s="132" t="s">
        <v>168</v>
      </c>
      <c r="I56" s="133">
        <v>8.5</v>
      </c>
      <c r="J56" s="134">
        <v>6.6</v>
      </c>
      <c r="K56" s="134">
        <v>7.7</v>
      </c>
      <c r="L56" s="134" t="s">
        <v>177</v>
      </c>
      <c r="M56" s="134" t="s">
        <v>177</v>
      </c>
      <c r="N56" s="134">
        <v>7.4</v>
      </c>
      <c r="O56" s="134">
        <v>7.5</v>
      </c>
      <c r="P56" s="134">
        <v>6.2</v>
      </c>
      <c r="Q56" s="134">
        <v>7.3</v>
      </c>
      <c r="R56" s="134">
        <v>9.9</v>
      </c>
      <c r="S56" s="134">
        <v>9.4</v>
      </c>
      <c r="T56" s="134">
        <v>7.9</v>
      </c>
      <c r="U56" s="134">
        <v>9.6999999999999993</v>
      </c>
      <c r="V56" s="134" t="s">
        <v>169</v>
      </c>
      <c r="W56" s="134">
        <v>7.1</v>
      </c>
      <c r="X56" s="134" t="s">
        <v>169</v>
      </c>
      <c r="Y56" s="134">
        <v>6.7</v>
      </c>
      <c r="Z56" s="134">
        <v>7.6</v>
      </c>
      <c r="AA56" s="134">
        <v>7.9</v>
      </c>
      <c r="AB56" s="134">
        <v>7.8</v>
      </c>
      <c r="AC56" s="134">
        <v>6</v>
      </c>
      <c r="AD56" s="134">
        <v>7.1</v>
      </c>
      <c r="AE56" s="135">
        <v>6.4</v>
      </c>
      <c r="AF56" s="133">
        <v>6.3</v>
      </c>
      <c r="AG56" s="134">
        <v>7</v>
      </c>
      <c r="AH56" s="134">
        <v>7.6</v>
      </c>
      <c r="AI56" s="134">
        <v>7.2</v>
      </c>
      <c r="AJ56" s="134">
        <v>7.3</v>
      </c>
      <c r="AK56" s="134">
        <v>8.1999999999999993</v>
      </c>
      <c r="AL56" s="134">
        <v>9.1999999999999993</v>
      </c>
      <c r="AM56" s="134">
        <v>7</v>
      </c>
      <c r="AN56" s="134">
        <v>7.3</v>
      </c>
      <c r="AO56" s="134">
        <v>8.4</v>
      </c>
      <c r="AP56" s="134">
        <v>7.6</v>
      </c>
      <c r="AQ56" s="134">
        <v>7.5</v>
      </c>
      <c r="AR56" s="134">
        <v>7.2</v>
      </c>
      <c r="AS56" s="134">
        <v>5.5</v>
      </c>
      <c r="AT56" s="134" t="s">
        <v>169</v>
      </c>
      <c r="AU56" s="134">
        <v>8.1999999999999993</v>
      </c>
      <c r="AV56" s="134">
        <v>7.2</v>
      </c>
      <c r="AW56" s="134">
        <v>7.6</v>
      </c>
      <c r="AX56" s="134">
        <v>6.9</v>
      </c>
      <c r="AY56" s="134">
        <v>8.6999999999999993</v>
      </c>
      <c r="AZ56" s="134">
        <v>8.6999999999999993</v>
      </c>
      <c r="BA56" s="134">
        <v>7.8</v>
      </c>
      <c r="BB56" s="134">
        <v>9.1</v>
      </c>
      <c r="BC56" s="134">
        <v>8.8000000000000007</v>
      </c>
      <c r="BD56" s="134">
        <v>5.2</v>
      </c>
      <c r="BE56" s="134">
        <v>7.3</v>
      </c>
      <c r="BF56" s="134">
        <v>8.1999999999999993</v>
      </c>
      <c r="BG56" s="134">
        <v>6.6</v>
      </c>
      <c r="BH56" s="134">
        <v>7.7</v>
      </c>
      <c r="BI56" s="134">
        <v>8.1</v>
      </c>
      <c r="BJ56" s="134">
        <v>7.7</v>
      </c>
      <c r="BK56" s="134" t="s">
        <v>169</v>
      </c>
      <c r="BL56" s="135">
        <v>7.5</v>
      </c>
      <c r="BM56" s="133" t="s">
        <v>169</v>
      </c>
      <c r="BN56" s="134">
        <v>8.8000000000000007</v>
      </c>
      <c r="BO56" s="134">
        <v>6.2</v>
      </c>
      <c r="BP56" s="134" t="s">
        <v>169</v>
      </c>
      <c r="BQ56" s="134" t="s">
        <v>169</v>
      </c>
      <c r="BR56" s="134">
        <v>8.6</v>
      </c>
      <c r="BS56" s="134">
        <v>7.5</v>
      </c>
      <c r="BT56" s="134">
        <v>8</v>
      </c>
      <c r="BU56" s="134">
        <v>7.6</v>
      </c>
      <c r="BV56" s="134">
        <v>7.6</v>
      </c>
      <c r="BW56" s="134">
        <v>6.8</v>
      </c>
      <c r="BX56" s="134" t="s">
        <v>169</v>
      </c>
      <c r="BY56" s="134">
        <v>6.9</v>
      </c>
      <c r="BZ56" s="135">
        <v>9.1</v>
      </c>
      <c r="CA56" s="133">
        <v>7.4</v>
      </c>
      <c r="CB56" s="136" t="s">
        <v>169</v>
      </c>
      <c r="CC56" s="137">
        <v>4</v>
      </c>
      <c r="CD56" s="138">
        <v>144</v>
      </c>
      <c r="CE56" s="139">
        <v>148</v>
      </c>
      <c r="CF56" s="140">
        <v>0</v>
      </c>
      <c r="CG56" s="141">
        <v>0</v>
      </c>
      <c r="CH56" s="141">
        <v>0</v>
      </c>
      <c r="CI56" s="142">
        <v>0</v>
      </c>
      <c r="CJ56" s="143">
        <v>151</v>
      </c>
      <c r="CK56" s="144">
        <v>146</v>
      </c>
      <c r="CL56" s="145">
        <v>5</v>
      </c>
      <c r="CM56" s="146">
        <v>148</v>
      </c>
      <c r="CN56" s="147">
        <v>7.61</v>
      </c>
      <c r="CO56" s="148">
        <v>3.23</v>
      </c>
      <c r="CP56" s="149">
        <v>0</v>
      </c>
      <c r="CQ56" s="150" t="s">
        <v>452</v>
      </c>
      <c r="CR56" s="151"/>
    </row>
    <row r="57" spans="1:96" ht="99.95" hidden="1" customHeight="1">
      <c r="A57" s="125">
        <v>11</v>
      </c>
      <c r="B57" s="126">
        <v>172526971</v>
      </c>
      <c r="C57" s="127" t="s">
        <v>590</v>
      </c>
      <c r="D57" s="128" t="s">
        <v>591</v>
      </c>
      <c r="E57" s="129" t="s">
        <v>185</v>
      </c>
      <c r="F57" s="130">
        <v>34280</v>
      </c>
      <c r="G57" s="131" t="s">
        <v>167</v>
      </c>
      <c r="H57" s="132" t="s">
        <v>174</v>
      </c>
      <c r="I57" s="133">
        <v>8.4</v>
      </c>
      <c r="J57" s="134">
        <v>7.3</v>
      </c>
      <c r="K57" s="134">
        <v>7.1</v>
      </c>
      <c r="L57" s="134" t="s">
        <v>177</v>
      </c>
      <c r="M57" s="134" t="s">
        <v>177</v>
      </c>
      <c r="N57" s="134">
        <v>8.3000000000000007</v>
      </c>
      <c r="O57" s="134">
        <v>8.4</v>
      </c>
      <c r="P57" s="134">
        <v>8.6</v>
      </c>
      <c r="Q57" s="134">
        <v>7</v>
      </c>
      <c r="R57" s="134">
        <v>9</v>
      </c>
      <c r="S57" s="134">
        <v>8.6</v>
      </c>
      <c r="T57" s="134">
        <v>8.9</v>
      </c>
      <c r="U57" s="134">
        <v>9</v>
      </c>
      <c r="V57" s="134" t="s">
        <v>169</v>
      </c>
      <c r="W57" s="134">
        <v>7.6</v>
      </c>
      <c r="X57" s="134" t="s">
        <v>169</v>
      </c>
      <c r="Y57" s="134">
        <v>8.5</v>
      </c>
      <c r="Z57" s="134">
        <v>8.5</v>
      </c>
      <c r="AA57" s="134">
        <v>7</v>
      </c>
      <c r="AB57" s="134">
        <v>7.9</v>
      </c>
      <c r="AC57" s="134">
        <v>6.8</v>
      </c>
      <c r="AD57" s="134">
        <v>8.1</v>
      </c>
      <c r="AE57" s="135">
        <v>8.5</v>
      </c>
      <c r="AF57" s="133">
        <v>8.3000000000000007</v>
      </c>
      <c r="AG57" s="134">
        <v>7.9</v>
      </c>
      <c r="AH57" s="134">
        <v>7.8</v>
      </c>
      <c r="AI57" s="134">
        <v>7.9</v>
      </c>
      <c r="AJ57" s="134">
        <v>6.9</v>
      </c>
      <c r="AK57" s="134">
        <v>9.1</v>
      </c>
      <c r="AL57" s="134">
        <v>8.4</v>
      </c>
      <c r="AM57" s="134">
        <v>8.9</v>
      </c>
      <c r="AN57" s="134">
        <v>6.8</v>
      </c>
      <c r="AO57" s="134">
        <v>6.7</v>
      </c>
      <c r="AP57" s="134">
        <v>8.9</v>
      </c>
      <c r="AQ57" s="134">
        <v>9.8000000000000007</v>
      </c>
      <c r="AR57" s="134">
        <v>8.6999999999999993</v>
      </c>
      <c r="AS57" s="134">
        <v>6.9</v>
      </c>
      <c r="AT57" s="134">
        <v>7.2</v>
      </c>
      <c r="AU57" s="134" t="s">
        <v>169</v>
      </c>
      <c r="AV57" s="134">
        <v>7.3</v>
      </c>
      <c r="AW57" s="134">
        <v>8.6999999999999993</v>
      </c>
      <c r="AX57" s="134">
        <v>8.1</v>
      </c>
      <c r="AY57" s="134">
        <v>8.4</v>
      </c>
      <c r="AZ57" s="134">
        <v>9.1</v>
      </c>
      <c r="BA57" s="134">
        <v>7.3</v>
      </c>
      <c r="BB57" s="134">
        <v>9.6</v>
      </c>
      <c r="BC57" s="134">
        <v>6.7</v>
      </c>
      <c r="BD57" s="134">
        <v>7</v>
      </c>
      <c r="BE57" s="134">
        <v>7.8</v>
      </c>
      <c r="BF57" s="134">
        <v>8</v>
      </c>
      <c r="BG57" s="134">
        <v>6.9</v>
      </c>
      <c r="BH57" s="134">
        <v>8.3000000000000007</v>
      </c>
      <c r="BI57" s="134">
        <v>9.1999999999999993</v>
      </c>
      <c r="BJ57" s="134">
        <v>7.9</v>
      </c>
      <c r="BK57" s="134" t="s">
        <v>169</v>
      </c>
      <c r="BL57" s="135">
        <v>6.9</v>
      </c>
      <c r="BM57" s="133" t="s">
        <v>169</v>
      </c>
      <c r="BN57" s="134">
        <v>9</v>
      </c>
      <c r="BO57" s="134">
        <v>8.6999999999999993</v>
      </c>
      <c r="BP57" s="134" t="s">
        <v>169</v>
      </c>
      <c r="BQ57" s="134">
        <v>7.8</v>
      </c>
      <c r="BR57" s="134">
        <v>8.1999999999999993</v>
      </c>
      <c r="BS57" s="134" t="s">
        <v>169</v>
      </c>
      <c r="BT57" s="134">
        <v>7.3</v>
      </c>
      <c r="BU57" s="134">
        <v>7.6</v>
      </c>
      <c r="BV57" s="134">
        <v>7.9</v>
      </c>
      <c r="BW57" s="134">
        <v>7.5</v>
      </c>
      <c r="BX57" s="134" t="s">
        <v>169</v>
      </c>
      <c r="BY57" s="134">
        <v>6.8</v>
      </c>
      <c r="BZ57" s="135">
        <v>8.9</v>
      </c>
      <c r="CA57" s="133" t="s">
        <v>169</v>
      </c>
      <c r="CB57" s="136">
        <v>8.1</v>
      </c>
      <c r="CC57" s="137">
        <v>4</v>
      </c>
      <c r="CD57" s="138">
        <v>143</v>
      </c>
      <c r="CE57" s="139">
        <v>147</v>
      </c>
      <c r="CF57" s="140">
        <v>0</v>
      </c>
      <c r="CG57" s="141">
        <v>0</v>
      </c>
      <c r="CH57" s="141">
        <v>0</v>
      </c>
      <c r="CI57" s="142">
        <v>0</v>
      </c>
      <c r="CJ57" s="143">
        <v>151</v>
      </c>
      <c r="CK57" s="144">
        <v>146</v>
      </c>
      <c r="CL57" s="145">
        <v>5</v>
      </c>
      <c r="CM57" s="146">
        <v>147</v>
      </c>
      <c r="CN57" s="147">
        <v>8.01</v>
      </c>
      <c r="CO57" s="148">
        <v>3.46</v>
      </c>
      <c r="CP57" s="149">
        <v>0</v>
      </c>
      <c r="CQ57" s="150" t="s">
        <v>452</v>
      </c>
      <c r="CR57" s="151"/>
    </row>
    <row r="58" spans="1:96" ht="99.95" hidden="1" customHeight="1">
      <c r="A58" s="125">
        <v>12</v>
      </c>
      <c r="B58" s="126">
        <v>172526967</v>
      </c>
      <c r="C58" s="127" t="s">
        <v>211</v>
      </c>
      <c r="D58" s="128" t="s">
        <v>212</v>
      </c>
      <c r="E58" s="129" t="s">
        <v>180</v>
      </c>
      <c r="F58" s="130">
        <v>34192</v>
      </c>
      <c r="G58" s="131" t="s">
        <v>459</v>
      </c>
      <c r="H58" s="132" t="s">
        <v>174</v>
      </c>
      <c r="I58" s="133">
        <v>8.6</v>
      </c>
      <c r="J58" s="134">
        <v>7.2</v>
      </c>
      <c r="K58" s="134">
        <v>7.7</v>
      </c>
      <c r="L58" s="134">
        <v>7.6</v>
      </c>
      <c r="M58" s="134">
        <v>7.3</v>
      </c>
      <c r="N58" s="134">
        <v>6.9</v>
      </c>
      <c r="O58" s="134">
        <v>4.9000000000000004</v>
      </c>
      <c r="P58" s="134">
        <v>6.6</v>
      </c>
      <c r="Q58" s="134">
        <v>7.3</v>
      </c>
      <c r="R58" s="134">
        <v>8</v>
      </c>
      <c r="S58" s="134">
        <v>5.6</v>
      </c>
      <c r="T58" s="134">
        <v>7.2</v>
      </c>
      <c r="U58" s="134">
        <v>7.3</v>
      </c>
      <c r="V58" s="134" t="s">
        <v>169</v>
      </c>
      <c r="W58" s="134">
        <v>6.5</v>
      </c>
      <c r="X58" s="134">
        <v>7.8</v>
      </c>
      <c r="Y58" s="134">
        <v>6.3</v>
      </c>
      <c r="Z58" s="134" t="s">
        <v>169</v>
      </c>
      <c r="AA58" s="134">
        <v>8.3000000000000007</v>
      </c>
      <c r="AB58" s="134">
        <v>7.7</v>
      </c>
      <c r="AC58" s="134">
        <v>5.7</v>
      </c>
      <c r="AD58" s="134">
        <v>7.6</v>
      </c>
      <c r="AE58" s="135">
        <v>8.6</v>
      </c>
      <c r="AF58" s="133">
        <v>8.6</v>
      </c>
      <c r="AG58" s="134">
        <v>8.5</v>
      </c>
      <c r="AH58" s="134">
        <v>5.9</v>
      </c>
      <c r="AI58" s="134">
        <v>7</v>
      </c>
      <c r="AJ58" s="134">
        <v>5.9</v>
      </c>
      <c r="AK58" s="134">
        <v>8.9</v>
      </c>
      <c r="AL58" s="134">
        <v>7</v>
      </c>
      <c r="AM58" s="134">
        <v>8.6999999999999993</v>
      </c>
      <c r="AN58" s="134">
        <v>5.9</v>
      </c>
      <c r="AO58" s="134">
        <v>6.2</v>
      </c>
      <c r="AP58" s="134">
        <v>5.9</v>
      </c>
      <c r="AQ58" s="134">
        <v>8.1</v>
      </c>
      <c r="AR58" s="134">
        <v>7.8</v>
      </c>
      <c r="AS58" s="134">
        <v>7.2</v>
      </c>
      <c r="AT58" s="134">
        <v>7.9</v>
      </c>
      <c r="AU58" s="134" t="s">
        <v>169</v>
      </c>
      <c r="AV58" s="134">
        <v>6.4</v>
      </c>
      <c r="AW58" s="134">
        <v>6</v>
      </c>
      <c r="AX58" s="134">
        <v>7.7</v>
      </c>
      <c r="AY58" s="134">
        <v>6.5</v>
      </c>
      <c r="AZ58" s="134">
        <v>8.9</v>
      </c>
      <c r="BA58" s="134">
        <v>7.3</v>
      </c>
      <c r="BB58" s="134">
        <v>6</v>
      </c>
      <c r="BC58" s="134">
        <v>8.1999999999999993</v>
      </c>
      <c r="BD58" s="134">
        <v>5.6</v>
      </c>
      <c r="BE58" s="134">
        <v>7.5</v>
      </c>
      <c r="BF58" s="134">
        <v>7.9</v>
      </c>
      <c r="BG58" s="134">
        <v>6.3</v>
      </c>
      <c r="BH58" s="134">
        <v>6.9</v>
      </c>
      <c r="BI58" s="134">
        <v>9</v>
      </c>
      <c r="BJ58" s="134">
        <v>7</v>
      </c>
      <c r="BK58" s="134" t="s">
        <v>169</v>
      </c>
      <c r="BL58" s="135">
        <v>6.9</v>
      </c>
      <c r="BM58" s="133" t="s">
        <v>169</v>
      </c>
      <c r="BN58" s="134">
        <v>7.2</v>
      </c>
      <c r="BO58" s="134">
        <v>6.7</v>
      </c>
      <c r="BP58" s="134" t="s">
        <v>169</v>
      </c>
      <c r="BQ58" s="134" t="s">
        <v>169</v>
      </c>
      <c r="BR58" s="134">
        <v>7.8</v>
      </c>
      <c r="BS58" s="134">
        <v>6.5</v>
      </c>
      <c r="BT58" s="134">
        <v>5.0999999999999996</v>
      </c>
      <c r="BU58" s="134">
        <v>6.4</v>
      </c>
      <c r="BV58" s="134">
        <v>8.5</v>
      </c>
      <c r="BW58" s="134">
        <v>7</v>
      </c>
      <c r="BX58" s="134" t="s">
        <v>169</v>
      </c>
      <c r="BY58" s="134">
        <v>5.9</v>
      </c>
      <c r="BZ58" s="135">
        <v>9.1</v>
      </c>
      <c r="CA58" s="133">
        <v>7.1</v>
      </c>
      <c r="CB58" s="136" t="s">
        <v>169</v>
      </c>
      <c r="CC58" s="137">
        <v>0</v>
      </c>
      <c r="CD58" s="138">
        <v>148</v>
      </c>
      <c r="CE58" s="139">
        <v>148</v>
      </c>
      <c r="CF58" s="140">
        <v>0</v>
      </c>
      <c r="CG58" s="141">
        <v>0</v>
      </c>
      <c r="CH58" s="141">
        <v>0</v>
      </c>
      <c r="CI58" s="142">
        <v>0</v>
      </c>
      <c r="CJ58" s="143">
        <v>151</v>
      </c>
      <c r="CK58" s="144">
        <v>146</v>
      </c>
      <c r="CL58" s="145">
        <v>5</v>
      </c>
      <c r="CM58" s="146">
        <v>148</v>
      </c>
      <c r="CN58" s="147">
        <v>7.12</v>
      </c>
      <c r="CO58" s="148">
        <v>2.94</v>
      </c>
      <c r="CP58" s="149">
        <v>0</v>
      </c>
      <c r="CQ58" s="150" t="s">
        <v>427</v>
      </c>
      <c r="CR58" s="151"/>
    </row>
    <row r="59" spans="1:96" ht="99.95" hidden="1" customHeight="1">
      <c r="A59" s="125">
        <v>13</v>
      </c>
      <c r="B59" s="126">
        <v>172526965</v>
      </c>
      <c r="C59" s="127" t="s">
        <v>592</v>
      </c>
      <c r="D59" s="128" t="s">
        <v>247</v>
      </c>
      <c r="E59" s="129" t="s">
        <v>310</v>
      </c>
      <c r="F59" s="130">
        <v>34073</v>
      </c>
      <c r="G59" s="131" t="s">
        <v>167</v>
      </c>
      <c r="H59" s="132" t="s">
        <v>174</v>
      </c>
      <c r="I59" s="133">
        <v>8.4</v>
      </c>
      <c r="J59" s="134">
        <v>7.3</v>
      </c>
      <c r="K59" s="134">
        <v>6.8</v>
      </c>
      <c r="L59" s="134" t="s">
        <v>177</v>
      </c>
      <c r="M59" s="134" t="s">
        <v>177</v>
      </c>
      <c r="N59" s="134">
        <v>7.4</v>
      </c>
      <c r="O59" s="134">
        <v>8.6</v>
      </c>
      <c r="P59" s="134">
        <v>8.4</v>
      </c>
      <c r="Q59" s="134">
        <v>7.5</v>
      </c>
      <c r="R59" s="134">
        <v>8.4</v>
      </c>
      <c r="S59" s="134">
        <v>9.9</v>
      </c>
      <c r="T59" s="134">
        <v>6.3</v>
      </c>
      <c r="U59" s="134">
        <v>9.1</v>
      </c>
      <c r="V59" s="134" t="s">
        <v>169</v>
      </c>
      <c r="W59" s="134">
        <v>7.2</v>
      </c>
      <c r="X59" s="134" t="s">
        <v>169</v>
      </c>
      <c r="Y59" s="134">
        <v>8</v>
      </c>
      <c r="Z59" s="134">
        <v>8.8000000000000007</v>
      </c>
      <c r="AA59" s="134">
        <v>8.8000000000000007</v>
      </c>
      <c r="AB59" s="134">
        <v>8.6999999999999993</v>
      </c>
      <c r="AC59" s="134">
        <v>7</v>
      </c>
      <c r="AD59" s="134">
        <v>8.4</v>
      </c>
      <c r="AE59" s="135">
        <v>9</v>
      </c>
      <c r="AF59" s="133">
        <v>9.1</v>
      </c>
      <c r="AG59" s="134">
        <v>9.4</v>
      </c>
      <c r="AH59" s="134">
        <v>7.4</v>
      </c>
      <c r="AI59" s="134">
        <v>7.5</v>
      </c>
      <c r="AJ59" s="134">
        <v>8.1999999999999993</v>
      </c>
      <c r="AK59" s="134">
        <v>8.9</v>
      </c>
      <c r="AL59" s="134">
        <v>9.1</v>
      </c>
      <c r="AM59" s="134">
        <v>8.1999999999999993</v>
      </c>
      <c r="AN59" s="134">
        <v>8</v>
      </c>
      <c r="AO59" s="134">
        <v>8.9</v>
      </c>
      <c r="AP59" s="134">
        <v>8.9</v>
      </c>
      <c r="AQ59" s="134">
        <v>9.6999999999999993</v>
      </c>
      <c r="AR59" s="134">
        <v>8.3000000000000007</v>
      </c>
      <c r="AS59" s="134">
        <v>8.1</v>
      </c>
      <c r="AT59" s="134" t="s">
        <v>169</v>
      </c>
      <c r="AU59" s="134">
        <v>9.1999999999999993</v>
      </c>
      <c r="AV59" s="134">
        <v>7.6</v>
      </c>
      <c r="AW59" s="134">
        <v>8.3000000000000007</v>
      </c>
      <c r="AX59" s="134">
        <v>8.8000000000000007</v>
      </c>
      <c r="AY59" s="134">
        <v>8.5</v>
      </c>
      <c r="AZ59" s="134">
        <v>8.6</v>
      </c>
      <c r="BA59" s="134">
        <v>7.8</v>
      </c>
      <c r="BB59" s="134">
        <v>7.6</v>
      </c>
      <c r="BC59" s="134">
        <v>7.3</v>
      </c>
      <c r="BD59" s="134">
        <v>6.2</v>
      </c>
      <c r="BE59" s="134">
        <v>7.2</v>
      </c>
      <c r="BF59" s="134">
        <v>9</v>
      </c>
      <c r="BG59" s="134">
        <v>6.8</v>
      </c>
      <c r="BH59" s="134">
        <v>8.1</v>
      </c>
      <c r="BI59" s="134">
        <v>8.6999999999999993</v>
      </c>
      <c r="BJ59" s="134">
        <v>7.6</v>
      </c>
      <c r="BK59" s="134" t="s">
        <v>169</v>
      </c>
      <c r="BL59" s="135">
        <v>8.3000000000000007</v>
      </c>
      <c r="BM59" s="133" t="s">
        <v>169</v>
      </c>
      <c r="BN59" s="134">
        <v>8.8000000000000007</v>
      </c>
      <c r="BO59" s="134">
        <v>8.6999999999999993</v>
      </c>
      <c r="BP59" s="134" t="s">
        <v>169</v>
      </c>
      <c r="BQ59" s="134">
        <v>7.9</v>
      </c>
      <c r="BR59" s="134">
        <v>9.5</v>
      </c>
      <c r="BS59" s="134" t="s">
        <v>169</v>
      </c>
      <c r="BT59" s="134">
        <v>8.6999999999999993</v>
      </c>
      <c r="BU59" s="134">
        <v>8.6</v>
      </c>
      <c r="BV59" s="134">
        <v>9.6</v>
      </c>
      <c r="BW59" s="134">
        <v>8</v>
      </c>
      <c r="BX59" s="134">
        <v>9.4</v>
      </c>
      <c r="BY59" s="134" t="s">
        <v>169</v>
      </c>
      <c r="BZ59" s="135">
        <v>9.3000000000000007</v>
      </c>
      <c r="CA59" s="133" t="s">
        <v>169</v>
      </c>
      <c r="CB59" s="136">
        <v>8.9</v>
      </c>
      <c r="CC59" s="137">
        <v>4</v>
      </c>
      <c r="CD59" s="138">
        <v>143</v>
      </c>
      <c r="CE59" s="139">
        <v>147</v>
      </c>
      <c r="CF59" s="140">
        <v>0</v>
      </c>
      <c r="CG59" s="141">
        <v>0</v>
      </c>
      <c r="CH59" s="141">
        <v>0</v>
      </c>
      <c r="CI59" s="142">
        <v>0</v>
      </c>
      <c r="CJ59" s="143">
        <v>151</v>
      </c>
      <c r="CK59" s="144">
        <v>146</v>
      </c>
      <c r="CL59" s="145">
        <v>5</v>
      </c>
      <c r="CM59" s="146">
        <v>147</v>
      </c>
      <c r="CN59" s="147">
        <v>8.31</v>
      </c>
      <c r="CO59" s="148">
        <v>3.63</v>
      </c>
      <c r="CP59" s="149">
        <v>0</v>
      </c>
      <c r="CQ59" s="150" t="s">
        <v>452</v>
      </c>
      <c r="CR59" s="151"/>
    </row>
    <row r="60" spans="1:96" ht="99.95" hidden="1" customHeight="1">
      <c r="A60" s="125">
        <v>14</v>
      </c>
      <c r="B60" s="126">
        <v>172526962</v>
      </c>
      <c r="C60" s="127" t="s">
        <v>593</v>
      </c>
      <c r="D60" s="128" t="s">
        <v>594</v>
      </c>
      <c r="E60" s="129" t="s">
        <v>208</v>
      </c>
      <c r="F60" s="130">
        <v>34135</v>
      </c>
      <c r="G60" s="131" t="s">
        <v>167</v>
      </c>
      <c r="H60" s="132" t="s">
        <v>174</v>
      </c>
      <c r="I60" s="133">
        <v>8.3000000000000007</v>
      </c>
      <c r="J60" s="134">
        <v>7.1</v>
      </c>
      <c r="K60" s="134">
        <v>7.3</v>
      </c>
      <c r="L60" s="134" t="s">
        <v>177</v>
      </c>
      <c r="M60" s="134" t="s">
        <v>177</v>
      </c>
      <c r="N60" s="134">
        <v>8</v>
      </c>
      <c r="O60" s="134">
        <v>7.6</v>
      </c>
      <c r="P60" s="134">
        <v>8.3000000000000007</v>
      </c>
      <c r="Q60" s="134">
        <v>7.2</v>
      </c>
      <c r="R60" s="134">
        <v>9.3000000000000007</v>
      </c>
      <c r="S60" s="134">
        <v>7.8</v>
      </c>
      <c r="T60" s="134">
        <v>7.7</v>
      </c>
      <c r="U60" s="134">
        <v>7.9</v>
      </c>
      <c r="V60" s="134" t="s">
        <v>169</v>
      </c>
      <c r="W60" s="134">
        <v>5.7</v>
      </c>
      <c r="X60" s="134">
        <v>7.1</v>
      </c>
      <c r="Y60" s="134">
        <v>8.1</v>
      </c>
      <c r="Z60" s="134" t="s">
        <v>169</v>
      </c>
      <c r="AA60" s="134">
        <v>7.6</v>
      </c>
      <c r="AB60" s="134">
        <v>7.2</v>
      </c>
      <c r="AC60" s="134">
        <v>6.5</v>
      </c>
      <c r="AD60" s="134">
        <v>6.6</v>
      </c>
      <c r="AE60" s="135">
        <v>8.4</v>
      </c>
      <c r="AF60" s="133">
        <v>8.8000000000000007</v>
      </c>
      <c r="AG60" s="134">
        <v>7.8</v>
      </c>
      <c r="AH60" s="134">
        <v>8.3000000000000007</v>
      </c>
      <c r="AI60" s="134">
        <v>6.5</v>
      </c>
      <c r="AJ60" s="134">
        <v>8.3000000000000007</v>
      </c>
      <c r="AK60" s="134">
        <v>7.9</v>
      </c>
      <c r="AL60" s="134">
        <v>7.5</v>
      </c>
      <c r="AM60" s="134">
        <v>8</v>
      </c>
      <c r="AN60" s="134">
        <v>7.4</v>
      </c>
      <c r="AO60" s="134">
        <v>6.3</v>
      </c>
      <c r="AP60" s="134">
        <v>4.9000000000000004</v>
      </c>
      <c r="AQ60" s="134">
        <v>9.5</v>
      </c>
      <c r="AR60" s="134">
        <v>7.9</v>
      </c>
      <c r="AS60" s="134">
        <v>5.6</v>
      </c>
      <c r="AT60" s="134">
        <v>7.2</v>
      </c>
      <c r="AU60" s="134" t="s">
        <v>169</v>
      </c>
      <c r="AV60" s="134">
        <v>7.1</v>
      </c>
      <c r="AW60" s="134">
        <v>7.8</v>
      </c>
      <c r="AX60" s="134">
        <v>6.9</v>
      </c>
      <c r="AY60" s="134">
        <v>7.8</v>
      </c>
      <c r="AZ60" s="134">
        <v>9</v>
      </c>
      <c r="BA60" s="134">
        <v>6.6</v>
      </c>
      <c r="BB60" s="134">
        <v>9.3000000000000007</v>
      </c>
      <c r="BC60" s="134">
        <v>7</v>
      </c>
      <c r="BD60" s="134">
        <v>6.6</v>
      </c>
      <c r="BE60" s="134">
        <v>6.6</v>
      </c>
      <c r="BF60" s="134">
        <v>7.2</v>
      </c>
      <c r="BG60" s="134">
        <v>5.9</v>
      </c>
      <c r="BH60" s="134">
        <v>7.3</v>
      </c>
      <c r="BI60" s="134">
        <v>9.1999999999999993</v>
      </c>
      <c r="BJ60" s="134">
        <v>6.7</v>
      </c>
      <c r="BK60" s="134" t="s">
        <v>169</v>
      </c>
      <c r="BL60" s="135">
        <v>7.4</v>
      </c>
      <c r="BM60" s="133" t="s">
        <v>169</v>
      </c>
      <c r="BN60" s="134">
        <v>7.2</v>
      </c>
      <c r="BO60" s="134">
        <v>7.5</v>
      </c>
      <c r="BP60" s="134" t="s">
        <v>169</v>
      </c>
      <c r="BQ60" s="134" t="s">
        <v>169</v>
      </c>
      <c r="BR60" s="134">
        <v>6.8</v>
      </c>
      <c r="BS60" s="134">
        <v>6.4</v>
      </c>
      <c r="BT60" s="134">
        <v>7.3</v>
      </c>
      <c r="BU60" s="134">
        <v>6.3</v>
      </c>
      <c r="BV60" s="134">
        <v>9.1999999999999993</v>
      </c>
      <c r="BW60" s="134">
        <v>6.4</v>
      </c>
      <c r="BX60" s="134">
        <v>8.6</v>
      </c>
      <c r="BY60" s="134" t="s">
        <v>169</v>
      </c>
      <c r="BZ60" s="135">
        <v>8.9</v>
      </c>
      <c r="CA60" s="133">
        <v>7.5</v>
      </c>
      <c r="CB60" s="136" t="s">
        <v>169</v>
      </c>
      <c r="CC60" s="137">
        <v>4</v>
      </c>
      <c r="CD60" s="138">
        <v>144</v>
      </c>
      <c r="CE60" s="139">
        <v>148</v>
      </c>
      <c r="CF60" s="140">
        <v>0</v>
      </c>
      <c r="CG60" s="141">
        <v>0</v>
      </c>
      <c r="CH60" s="141">
        <v>0</v>
      </c>
      <c r="CI60" s="142">
        <v>0</v>
      </c>
      <c r="CJ60" s="143">
        <v>151</v>
      </c>
      <c r="CK60" s="144">
        <v>146</v>
      </c>
      <c r="CL60" s="145">
        <v>5</v>
      </c>
      <c r="CM60" s="146">
        <v>148</v>
      </c>
      <c r="CN60" s="147">
        <v>7.43</v>
      </c>
      <c r="CO60" s="148">
        <v>3.1</v>
      </c>
      <c r="CP60" s="149">
        <v>0</v>
      </c>
      <c r="CQ60" s="150" t="s">
        <v>427</v>
      </c>
      <c r="CR60" s="151"/>
    </row>
    <row r="61" spans="1:96" ht="99.95" hidden="1" customHeight="1">
      <c r="A61" s="125">
        <v>15</v>
      </c>
      <c r="B61" s="126">
        <v>172526959</v>
      </c>
      <c r="C61" s="127" t="s">
        <v>595</v>
      </c>
      <c r="D61" s="128" t="s">
        <v>212</v>
      </c>
      <c r="E61" s="129" t="s">
        <v>178</v>
      </c>
      <c r="F61" s="130">
        <v>34015</v>
      </c>
      <c r="G61" s="131" t="s">
        <v>552</v>
      </c>
      <c r="H61" s="132" t="s">
        <v>174</v>
      </c>
      <c r="I61" s="133">
        <v>8.6</v>
      </c>
      <c r="J61" s="134">
        <v>7.9</v>
      </c>
      <c r="K61" s="134">
        <v>6.2</v>
      </c>
      <c r="L61" s="134" t="s">
        <v>177</v>
      </c>
      <c r="M61" s="134" t="s">
        <v>177</v>
      </c>
      <c r="N61" s="134">
        <v>7.8</v>
      </c>
      <c r="O61" s="134">
        <v>7.9</v>
      </c>
      <c r="P61" s="134">
        <v>8</v>
      </c>
      <c r="Q61" s="134">
        <v>7.1</v>
      </c>
      <c r="R61" s="134">
        <v>9</v>
      </c>
      <c r="S61" s="134">
        <v>9.1999999999999993</v>
      </c>
      <c r="T61" s="134">
        <v>8.5</v>
      </c>
      <c r="U61" s="134">
        <v>9.8000000000000007</v>
      </c>
      <c r="V61" s="134">
        <v>8.6</v>
      </c>
      <c r="W61" s="134" t="s">
        <v>169</v>
      </c>
      <c r="X61" s="134" t="s">
        <v>169</v>
      </c>
      <c r="Y61" s="134">
        <v>9.1999999999999993</v>
      </c>
      <c r="Z61" s="134">
        <v>8.9</v>
      </c>
      <c r="AA61" s="134">
        <v>7.9</v>
      </c>
      <c r="AB61" s="134">
        <v>8.6999999999999993</v>
      </c>
      <c r="AC61" s="134">
        <v>6.8</v>
      </c>
      <c r="AD61" s="134">
        <v>6.4</v>
      </c>
      <c r="AE61" s="135">
        <v>9.1999999999999993</v>
      </c>
      <c r="AF61" s="133">
        <v>7.8</v>
      </c>
      <c r="AG61" s="134">
        <v>7.7</v>
      </c>
      <c r="AH61" s="134">
        <v>7.9</v>
      </c>
      <c r="AI61" s="134">
        <v>7.7</v>
      </c>
      <c r="AJ61" s="134">
        <v>8.6</v>
      </c>
      <c r="AK61" s="134">
        <v>8.5</v>
      </c>
      <c r="AL61" s="134">
        <v>9.4</v>
      </c>
      <c r="AM61" s="134">
        <v>8.6</v>
      </c>
      <c r="AN61" s="134">
        <v>7.3</v>
      </c>
      <c r="AO61" s="134">
        <v>8.8000000000000007</v>
      </c>
      <c r="AP61" s="134">
        <v>9</v>
      </c>
      <c r="AQ61" s="134">
        <v>9.8000000000000007</v>
      </c>
      <c r="AR61" s="134">
        <v>9.6999999999999993</v>
      </c>
      <c r="AS61" s="134">
        <v>7.9</v>
      </c>
      <c r="AT61" s="134">
        <v>8.3000000000000007</v>
      </c>
      <c r="AU61" s="134" t="s">
        <v>169</v>
      </c>
      <c r="AV61" s="134">
        <v>8</v>
      </c>
      <c r="AW61" s="134">
        <v>7.8</v>
      </c>
      <c r="AX61" s="134">
        <v>9.3000000000000007</v>
      </c>
      <c r="AY61" s="134">
        <v>7.5</v>
      </c>
      <c r="AZ61" s="134">
        <v>8.8000000000000007</v>
      </c>
      <c r="BA61" s="134">
        <v>7.9</v>
      </c>
      <c r="BB61" s="134">
        <v>8.4</v>
      </c>
      <c r="BC61" s="134">
        <v>7.6</v>
      </c>
      <c r="BD61" s="134">
        <v>6.7</v>
      </c>
      <c r="BE61" s="134">
        <v>7.3</v>
      </c>
      <c r="BF61" s="134">
        <v>8</v>
      </c>
      <c r="BG61" s="134">
        <v>6.1</v>
      </c>
      <c r="BH61" s="134">
        <v>7.4</v>
      </c>
      <c r="BI61" s="134">
        <v>8.8000000000000007</v>
      </c>
      <c r="BJ61" s="134">
        <v>8</v>
      </c>
      <c r="BK61" s="134" t="s">
        <v>169</v>
      </c>
      <c r="BL61" s="135">
        <v>8</v>
      </c>
      <c r="BM61" s="133" t="s">
        <v>169</v>
      </c>
      <c r="BN61" s="134">
        <v>8.9</v>
      </c>
      <c r="BO61" s="134">
        <v>7.4</v>
      </c>
      <c r="BP61" s="134" t="s">
        <v>169</v>
      </c>
      <c r="BQ61" s="134" t="s">
        <v>169</v>
      </c>
      <c r="BR61" s="134">
        <v>9.3000000000000007</v>
      </c>
      <c r="BS61" s="134">
        <v>8.1</v>
      </c>
      <c r="BT61" s="134">
        <v>7</v>
      </c>
      <c r="BU61" s="134">
        <v>8.5</v>
      </c>
      <c r="BV61" s="134">
        <v>9.3000000000000007</v>
      </c>
      <c r="BW61" s="134">
        <v>7.2</v>
      </c>
      <c r="BX61" s="134" t="s">
        <v>169</v>
      </c>
      <c r="BY61" s="134">
        <v>6.6</v>
      </c>
      <c r="BZ61" s="135">
        <v>9.1</v>
      </c>
      <c r="CA61" s="133" t="s">
        <v>169</v>
      </c>
      <c r="CB61" s="136">
        <v>9.4</v>
      </c>
      <c r="CC61" s="137">
        <v>4</v>
      </c>
      <c r="CD61" s="138">
        <v>144</v>
      </c>
      <c r="CE61" s="139">
        <v>148</v>
      </c>
      <c r="CF61" s="140">
        <v>0</v>
      </c>
      <c r="CG61" s="141">
        <v>0</v>
      </c>
      <c r="CH61" s="141">
        <v>0</v>
      </c>
      <c r="CI61" s="142">
        <v>0</v>
      </c>
      <c r="CJ61" s="143">
        <v>151</v>
      </c>
      <c r="CK61" s="144">
        <v>146</v>
      </c>
      <c r="CL61" s="145">
        <v>5</v>
      </c>
      <c r="CM61" s="146">
        <v>148</v>
      </c>
      <c r="CN61" s="147">
        <v>8.19</v>
      </c>
      <c r="CO61" s="148">
        <v>3.55</v>
      </c>
      <c r="CP61" s="149">
        <v>0</v>
      </c>
      <c r="CQ61" s="150" t="s">
        <v>452</v>
      </c>
      <c r="CR61" s="151"/>
    </row>
    <row r="62" spans="1:96" ht="99.95" hidden="1" customHeight="1">
      <c r="A62" s="125">
        <v>16</v>
      </c>
      <c r="B62" s="126">
        <v>172526957</v>
      </c>
      <c r="C62" s="127" t="s">
        <v>596</v>
      </c>
      <c r="D62" s="128" t="s">
        <v>434</v>
      </c>
      <c r="E62" s="129" t="s">
        <v>597</v>
      </c>
      <c r="F62" s="130">
        <v>34146</v>
      </c>
      <c r="G62" s="131" t="s">
        <v>197</v>
      </c>
      <c r="H62" s="132" t="s">
        <v>174</v>
      </c>
      <c r="I62" s="133">
        <v>8.3000000000000007</v>
      </c>
      <c r="J62" s="134">
        <v>6.9</v>
      </c>
      <c r="K62" s="134">
        <v>7.8</v>
      </c>
      <c r="L62" s="134" t="s">
        <v>177</v>
      </c>
      <c r="M62" s="134" t="s">
        <v>177</v>
      </c>
      <c r="N62" s="134">
        <v>8.3000000000000007</v>
      </c>
      <c r="O62" s="134">
        <v>8.6</v>
      </c>
      <c r="P62" s="134">
        <v>8.4</v>
      </c>
      <c r="Q62" s="134">
        <v>7.5</v>
      </c>
      <c r="R62" s="134">
        <v>8.3000000000000007</v>
      </c>
      <c r="S62" s="134">
        <v>8.1999999999999993</v>
      </c>
      <c r="T62" s="134">
        <v>7.6</v>
      </c>
      <c r="U62" s="134">
        <v>9.5</v>
      </c>
      <c r="V62" s="134" t="s">
        <v>169</v>
      </c>
      <c r="W62" s="134">
        <v>7.3</v>
      </c>
      <c r="X62" s="134" t="s">
        <v>169</v>
      </c>
      <c r="Y62" s="134">
        <v>8.6</v>
      </c>
      <c r="Z62" s="134">
        <v>8.6</v>
      </c>
      <c r="AA62" s="134">
        <v>8.6</v>
      </c>
      <c r="AB62" s="134">
        <v>8.8000000000000007</v>
      </c>
      <c r="AC62" s="134">
        <v>7.7</v>
      </c>
      <c r="AD62" s="134">
        <v>6.9</v>
      </c>
      <c r="AE62" s="135">
        <v>7.8</v>
      </c>
      <c r="AF62" s="133">
        <v>7.5</v>
      </c>
      <c r="AG62" s="134">
        <v>7.7</v>
      </c>
      <c r="AH62" s="134">
        <v>8</v>
      </c>
      <c r="AI62" s="134">
        <v>6.4</v>
      </c>
      <c r="AJ62" s="134">
        <v>8.5</v>
      </c>
      <c r="AK62" s="134">
        <v>8.4</v>
      </c>
      <c r="AL62" s="134">
        <v>9.5</v>
      </c>
      <c r="AM62" s="134">
        <v>8.5</v>
      </c>
      <c r="AN62" s="134">
        <v>7.5</v>
      </c>
      <c r="AO62" s="134">
        <v>7.6</v>
      </c>
      <c r="AP62" s="134">
        <v>9</v>
      </c>
      <c r="AQ62" s="134">
        <v>9.5</v>
      </c>
      <c r="AR62" s="134">
        <v>9.6999999999999993</v>
      </c>
      <c r="AS62" s="134">
        <v>7.4</v>
      </c>
      <c r="AT62" s="134" t="s">
        <v>169</v>
      </c>
      <c r="AU62" s="134">
        <v>8.1</v>
      </c>
      <c r="AV62" s="134">
        <v>7.7</v>
      </c>
      <c r="AW62" s="134">
        <v>7.5</v>
      </c>
      <c r="AX62" s="134">
        <v>9.1999999999999993</v>
      </c>
      <c r="AY62" s="134">
        <v>8.8000000000000007</v>
      </c>
      <c r="AZ62" s="134">
        <v>8.6</v>
      </c>
      <c r="BA62" s="134">
        <v>7.6</v>
      </c>
      <c r="BB62" s="134">
        <v>8.4</v>
      </c>
      <c r="BC62" s="134">
        <v>8.1999999999999993</v>
      </c>
      <c r="BD62" s="134">
        <v>6.7</v>
      </c>
      <c r="BE62" s="134">
        <v>7.3</v>
      </c>
      <c r="BF62" s="134">
        <v>8.3000000000000007</v>
      </c>
      <c r="BG62" s="134">
        <v>6.7</v>
      </c>
      <c r="BH62" s="134">
        <v>8.3000000000000007</v>
      </c>
      <c r="BI62" s="134">
        <v>8.4</v>
      </c>
      <c r="BJ62" s="134">
        <v>8.6999999999999993</v>
      </c>
      <c r="BK62" s="134" t="s">
        <v>169</v>
      </c>
      <c r="BL62" s="135">
        <v>8.6</v>
      </c>
      <c r="BM62" s="133" t="s">
        <v>169</v>
      </c>
      <c r="BN62" s="134">
        <v>9.4</v>
      </c>
      <c r="BO62" s="134">
        <v>8.1</v>
      </c>
      <c r="BP62" s="134" t="s">
        <v>169</v>
      </c>
      <c r="BQ62" s="134" t="s">
        <v>169</v>
      </c>
      <c r="BR62" s="134">
        <v>9</v>
      </c>
      <c r="BS62" s="134">
        <v>7</v>
      </c>
      <c r="BT62" s="134">
        <v>8.3000000000000007</v>
      </c>
      <c r="BU62" s="134">
        <v>8.5</v>
      </c>
      <c r="BV62" s="134">
        <v>8.6</v>
      </c>
      <c r="BW62" s="134">
        <v>9</v>
      </c>
      <c r="BX62" s="134">
        <v>8.6</v>
      </c>
      <c r="BY62" s="134" t="s">
        <v>169</v>
      </c>
      <c r="BZ62" s="135">
        <v>9.1</v>
      </c>
      <c r="CA62" s="133" t="s">
        <v>169</v>
      </c>
      <c r="CB62" s="136">
        <v>8.9</v>
      </c>
      <c r="CC62" s="137">
        <v>4</v>
      </c>
      <c r="CD62" s="138">
        <v>144</v>
      </c>
      <c r="CE62" s="139">
        <v>148</v>
      </c>
      <c r="CF62" s="140">
        <v>0</v>
      </c>
      <c r="CG62" s="141">
        <v>0</v>
      </c>
      <c r="CH62" s="141">
        <v>0</v>
      </c>
      <c r="CI62" s="142">
        <v>0</v>
      </c>
      <c r="CJ62" s="143">
        <v>151</v>
      </c>
      <c r="CK62" s="144">
        <v>146</v>
      </c>
      <c r="CL62" s="145">
        <v>5</v>
      </c>
      <c r="CM62" s="146">
        <v>148</v>
      </c>
      <c r="CN62" s="147">
        <v>8.19</v>
      </c>
      <c r="CO62" s="148">
        <v>3.59</v>
      </c>
      <c r="CP62" s="149">
        <v>0</v>
      </c>
      <c r="CQ62" s="150" t="s">
        <v>452</v>
      </c>
      <c r="CR62" s="151"/>
    </row>
    <row r="63" spans="1:96" ht="99.95" hidden="1" customHeight="1">
      <c r="A63" s="125">
        <v>17</v>
      </c>
      <c r="B63" s="126">
        <v>172526954</v>
      </c>
      <c r="C63" s="127" t="s">
        <v>598</v>
      </c>
      <c r="D63" s="128" t="s">
        <v>599</v>
      </c>
      <c r="E63" s="129" t="s">
        <v>450</v>
      </c>
      <c r="F63" s="130">
        <v>34135</v>
      </c>
      <c r="G63" s="131" t="s">
        <v>167</v>
      </c>
      <c r="H63" s="132" t="s">
        <v>174</v>
      </c>
      <c r="I63" s="133">
        <v>8.4</v>
      </c>
      <c r="J63" s="134">
        <v>7</v>
      </c>
      <c r="K63" s="134">
        <v>7.2</v>
      </c>
      <c r="L63" s="134" t="s">
        <v>177</v>
      </c>
      <c r="M63" s="134" t="s">
        <v>177</v>
      </c>
      <c r="N63" s="134">
        <v>8.1</v>
      </c>
      <c r="O63" s="134">
        <v>9</v>
      </c>
      <c r="P63" s="134">
        <v>8.4</v>
      </c>
      <c r="Q63" s="134">
        <v>7.5</v>
      </c>
      <c r="R63" s="134">
        <v>8.1999999999999993</v>
      </c>
      <c r="S63" s="134">
        <v>7.9</v>
      </c>
      <c r="T63" s="134">
        <v>8.6</v>
      </c>
      <c r="U63" s="134">
        <v>9.5</v>
      </c>
      <c r="V63" s="134" t="s">
        <v>169</v>
      </c>
      <c r="W63" s="134">
        <v>7.6</v>
      </c>
      <c r="X63" s="134" t="s">
        <v>169</v>
      </c>
      <c r="Y63" s="134">
        <v>7.3</v>
      </c>
      <c r="Z63" s="134">
        <v>8.8000000000000007</v>
      </c>
      <c r="AA63" s="134">
        <v>8.8000000000000007</v>
      </c>
      <c r="AB63" s="134">
        <v>7.8</v>
      </c>
      <c r="AC63" s="134">
        <v>6.1</v>
      </c>
      <c r="AD63" s="134">
        <v>6.3</v>
      </c>
      <c r="AE63" s="135">
        <v>8.5</v>
      </c>
      <c r="AF63" s="133">
        <v>7.5</v>
      </c>
      <c r="AG63" s="134">
        <v>7.5</v>
      </c>
      <c r="AH63" s="134">
        <v>7.4</v>
      </c>
      <c r="AI63" s="134">
        <v>7</v>
      </c>
      <c r="AJ63" s="134">
        <v>6.4</v>
      </c>
      <c r="AK63" s="134">
        <v>9.4</v>
      </c>
      <c r="AL63" s="134">
        <v>7.1</v>
      </c>
      <c r="AM63" s="134">
        <v>8</v>
      </c>
      <c r="AN63" s="134">
        <v>6.9</v>
      </c>
      <c r="AO63" s="134">
        <v>6.7</v>
      </c>
      <c r="AP63" s="134">
        <v>9.1999999999999993</v>
      </c>
      <c r="AQ63" s="134">
        <v>8.3000000000000007</v>
      </c>
      <c r="AR63" s="134">
        <v>8.3000000000000007</v>
      </c>
      <c r="AS63" s="134">
        <v>8.1999999999999993</v>
      </c>
      <c r="AT63" s="134">
        <v>7.2</v>
      </c>
      <c r="AU63" s="134" t="s">
        <v>169</v>
      </c>
      <c r="AV63" s="134">
        <v>6.3</v>
      </c>
      <c r="AW63" s="134">
        <v>7.6</v>
      </c>
      <c r="AX63" s="134">
        <v>7</v>
      </c>
      <c r="AY63" s="134">
        <v>7.7</v>
      </c>
      <c r="AZ63" s="134">
        <v>9</v>
      </c>
      <c r="BA63" s="134">
        <v>7.4</v>
      </c>
      <c r="BB63" s="134">
        <v>9.5</v>
      </c>
      <c r="BC63" s="134">
        <v>7.7</v>
      </c>
      <c r="BD63" s="134">
        <v>7</v>
      </c>
      <c r="BE63" s="134">
        <v>6.8</v>
      </c>
      <c r="BF63" s="134">
        <v>7</v>
      </c>
      <c r="BG63" s="134">
        <v>6.4</v>
      </c>
      <c r="BH63" s="134">
        <v>7</v>
      </c>
      <c r="BI63" s="134">
        <v>9.1999999999999993</v>
      </c>
      <c r="BJ63" s="134">
        <v>6.7</v>
      </c>
      <c r="BK63" s="134" t="s">
        <v>169</v>
      </c>
      <c r="BL63" s="135">
        <v>6.3</v>
      </c>
      <c r="BM63" s="133" t="s">
        <v>169</v>
      </c>
      <c r="BN63" s="134">
        <v>7.4</v>
      </c>
      <c r="BO63" s="134">
        <v>7.4</v>
      </c>
      <c r="BP63" s="134" t="s">
        <v>169</v>
      </c>
      <c r="BQ63" s="134">
        <v>7.9</v>
      </c>
      <c r="BR63" s="134">
        <v>6.1</v>
      </c>
      <c r="BS63" s="134" t="s">
        <v>169</v>
      </c>
      <c r="BT63" s="134">
        <v>5.7</v>
      </c>
      <c r="BU63" s="134">
        <v>8.4</v>
      </c>
      <c r="BV63" s="134">
        <v>8.6999999999999993</v>
      </c>
      <c r="BW63" s="134">
        <v>7.4</v>
      </c>
      <c r="BX63" s="134" t="s">
        <v>169</v>
      </c>
      <c r="BY63" s="134">
        <v>7.2</v>
      </c>
      <c r="BZ63" s="135">
        <v>9.3000000000000007</v>
      </c>
      <c r="CA63" s="133" t="s">
        <v>169</v>
      </c>
      <c r="CB63" s="136">
        <v>7.5</v>
      </c>
      <c r="CC63" s="137">
        <v>4</v>
      </c>
      <c r="CD63" s="138">
        <v>143</v>
      </c>
      <c r="CE63" s="139">
        <v>147</v>
      </c>
      <c r="CF63" s="140">
        <v>0</v>
      </c>
      <c r="CG63" s="141">
        <v>0</v>
      </c>
      <c r="CH63" s="141">
        <v>0</v>
      </c>
      <c r="CI63" s="142">
        <v>0</v>
      </c>
      <c r="CJ63" s="143">
        <v>151</v>
      </c>
      <c r="CK63" s="144">
        <v>146</v>
      </c>
      <c r="CL63" s="145">
        <v>5</v>
      </c>
      <c r="CM63" s="146">
        <v>147</v>
      </c>
      <c r="CN63" s="147">
        <v>7.64</v>
      </c>
      <c r="CO63" s="148">
        <v>3.23</v>
      </c>
      <c r="CP63" s="149">
        <v>0</v>
      </c>
      <c r="CQ63" s="150" t="s">
        <v>452</v>
      </c>
      <c r="CR63" s="151"/>
    </row>
    <row r="64" spans="1:96" ht="99.95" hidden="1" customHeight="1">
      <c r="A64" s="125">
        <v>18</v>
      </c>
      <c r="B64" s="126">
        <v>172526953</v>
      </c>
      <c r="C64" s="127" t="s">
        <v>600</v>
      </c>
      <c r="D64" s="128" t="s">
        <v>601</v>
      </c>
      <c r="E64" s="129" t="s">
        <v>602</v>
      </c>
      <c r="F64" s="130">
        <v>34304</v>
      </c>
      <c r="G64" s="131" t="s">
        <v>176</v>
      </c>
      <c r="H64" s="132" t="s">
        <v>174</v>
      </c>
      <c r="I64" s="133">
        <v>8.6</v>
      </c>
      <c r="J64" s="134">
        <v>7.7</v>
      </c>
      <c r="K64" s="134">
        <v>7.9</v>
      </c>
      <c r="L64" s="134">
        <v>8.4</v>
      </c>
      <c r="M64" s="134">
        <v>7.8</v>
      </c>
      <c r="N64" s="134">
        <v>8.8000000000000007</v>
      </c>
      <c r="O64" s="134">
        <v>7.7</v>
      </c>
      <c r="P64" s="134">
        <v>7.8</v>
      </c>
      <c r="Q64" s="134">
        <v>7.7</v>
      </c>
      <c r="R64" s="134">
        <v>8</v>
      </c>
      <c r="S64" s="134">
        <v>8.3000000000000007</v>
      </c>
      <c r="T64" s="134">
        <v>8.6</v>
      </c>
      <c r="U64" s="134">
        <v>9.8000000000000007</v>
      </c>
      <c r="V64" s="134" t="s">
        <v>169</v>
      </c>
      <c r="W64" s="134">
        <v>7.5</v>
      </c>
      <c r="X64" s="134" t="s">
        <v>169</v>
      </c>
      <c r="Y64" s="134">
        <v>8.1999999999999993</v>
      </c>
      <c r="Z64" s="134">
        <v>9.1</v>
      </c>
      <c r="AA64" s="134">
        <v>8.4</v>
      </c>
      <c r="AB64" s="134">
        <v>8.9</v>
      </c>
      <c r="AC64" s="134">
        <v>7.2</v>
      </c>
      <c r="AD64" s="134">
        <v>8.1999999999999993</v>
      </c>
      <c r="AE64" s="135">
        <v>8.9</v>
      </c>
      <c r="AF64" s="133">
        <v>8.1999999999999993</v>
      </c>
      <c r="AG64" s="134">
        <v>8.8000000000000007</v>
      </c>
      <c r="AH64" s="134">
        <v>7.8</v>
      </c>
      <c r="AI64" s="134">
        <v>7.8</v>
      </c>
      <c r="AJ64" s="134">
        <v>7.9</v>
      </c>
      <c r="AK64" s="134">
        <v>8.5</v>
      </c>
      <c r="AL64" s="134">
        <v>7.3</v>
      </c>
      <c r="AM64" s="134">
        <v>8.5</v>
      </c>
      <c r="AN64" s="134">
        <v>8.1</v>
      </c>
      <c r="AO64" s="134">
        <v>6.6</v>
      </c>
      <c r="AP64" s="134">
        <v>6.8</v>
      </c>
      <c r="AQ64" s="134">
        <v>9.5</v>
      </c>
      <c r="AR64" s="134">
        <v>9.6999999999999993</v>
      </c>
      <c r="AS64" s="134">
        <v>7.3</v>
      </c>
      <c r="AT64" s="134" t="s">
        <v>169</v>
      </c>
      <c r="AU64" s="134">
        <v>9.4</v>
      </c>
      <c r="AV64" s="134">
        <v>8</v>
      </c>
      <c r="AW64" s="134">
        <v>6.7</v>
      </c>
      <c r="AX64" s="134">
        <v>7.9</v>
      </c>
      <c r="AY64" s="134">
        <v>8.1999999999999993</v>
      </c>
      <c r="AZ64" s="134">
        <v>8.9</v>
      </c>
      <c r="BA64" s="134">
        <v>7.4</v>
      </c>
      <c r="BB64" s="134">
        <v>7.6</v>
      </c>
      <c r="BC64" s="134">
        <v>9.1</v>
      </c>
      <c r="BD64" s="134">
        <v>6.1</v>
      </c>
      <c r="BE64" s="134">
        <v>7.1</v>
      </c>
      <c r="BF64" s="134">
        <v>8.8000000000000007</v>
      </c>
      <c r="BG64" s="134">
        <v>6.3</v>
      </c>
      <c r="BH64" s="134">
        <v>7.7</v>
      </c>
      <c r="BI64" s="134">
        <v>8.4</v>
      </c>
      <c r="BJ64" s="134">
        <v>7.8</v>
      </c>
      <c r="BK64" s="134" t="s">
        <v>169</v>
      </c>
      <c r="BL64" s="135">
        <v>7.5</v>
      </c>
      <c r="BM64" s="133" t="s">
        <v>169</v>
      </c>
      <c r="BN64" s="134">
        <v>8.5</v>
      </c>
      <c r="BO64" s="134">
        <v>8.1</v>
      </c>
      <c r="BP64" s="134" t="s">
        <v>169</v>
      </c>
      <c r="BQ64" s="134">
        <v>8.3000000000000007</v>
      </c>
      <c r="BR64" s="134">
        <v>8.6</v>
      </c>
      <c r="BS64" s="134" t="s">
        <v>169</v>
      </c>
      <c r="BT64" s="134">
        <v>8.3000000000000007</v>
      </c>
      <c r="BU64" s="134">
        <v>8.5</v>
      </c>
      <c r="BV64" s="134" t="s">
        <v>169</v>
      </c>
      <c r="BW64" s="134">
        <v>7</v>
      </c>
      <c r="BX64" s="134">
        <v>8.8000000000000007</v>
      </c>
      <c r="BY64" s="134">
        <v>7.7</v>
      </c>
      <c r="BZ64" s="135">
        <v>9.3000000000000007</v>
      </c>
      <c r="CA64" s="133" t="s">
        <v>169</v>
      </c>
      <c r="CB64" s="136">
        <v>8</v>
      </c>
      <c r="CC64" s="137">
        <v>0</v>
      </c>
      <c r="CD64" s="138">
        <v>147</v>
      </c>
      <c r="CE64" s="139">
        <v>147</v>
      </c>
      <c r="CF64" s="140">
        <v>0</v>
      </c>
      <c r="CG64" s="141">
        <v>0</v>
      </c>
      <c r="CH64" s="141">
        <v>0</v>
      </c>
      <c r="CI64" s="142">
        <v>0</v>
      </c>
      <c r="CJ64" s="143">
        <v>151</v>
      </c>
      <c r="CK64" s="144">
        <v>146</v>
      </c>
      <c r="CL64" s="145">
        <v>5</v>
      </c>
      <c r="CM64" s="146">
        <v>147</v>
      </c>
      <c r="CN64" s="147">
        <v>8.09</v>
      </c>
      <c r="CO64" s="148">
        <v>3.53</v>
      </c>
      <c r="CP64" s="149">
        <v>0</v>
      </c>
      <c r="CQ64" s="150" t="s">
        <v>452</v>
      </c>
      <c r="CR64" s="151"/>
    </row>
    <row r="65" spans="1:96" ht="99.95" hidden="1" customHeight="1">
      <c r="A65" s="125">
        <v>19</v>
      </c>
      <c r="B65" s="126">
        <v>172526952</v>
      </c>
      <c r="C65" s="127" t="s">
        <v>603</v>
      </c>
      <c r="D65" s="128" t="s">
        <v>604</v>
      </c>
      <c r="E65" s="129" t="s">
        <v>602</v>
      </c>
      <c r="F65" s="130">
        <v>33665</v>
      </c>
      <c r="G65" s="131" t="s">
        <v>167</v>
      </c>
      <c r="H65" s="132" t="s">
        <v>174</v>
      </c>
      <c r="I65" s="133">
        <v>8.6</v>
      </c>
      <c r="J65" s="134">
        <v>7.7</v>
      </c>
      <c r="K65" s="134">
        <v>7.8</v>
      </c>
      <c r="L65" s="134" t="s">
        <v>177</v>
      </c>
      <c r="M65" s="134" t="s">
        <v>177</v>
      </c>
      <c r="N65" s="134">
        <v>7.4</v>
      </c>
      <c r="O65" s="134">
        <v>8.1999999999999993</v>
      </c>
      <c r="P65" s="134">
        <v>8.1</v>
      </c>
      <c r="Q65" s="134">
        <v>6.2</v>
      </c>
      <c r="R65" s="134">
        <v>7.1</v>
      </c>
      <c r="S65" s="134">
        <v>7.6</v>
      </c>
      <c r="T65" s="134">
        <v>7.6</v>
      </c>
      <c r="U65" s="134">
        <v>10</v>
      </c>
      <c r="V65" s="134" t="s">
        <v>169</v>
      </c>
      <c r="W65" s="134">
        <v>9</v>
      </c>
      <c r="X65" s="134" t="s">
        <v>169</v>
      </c>
      <c r="Y65" s="134">
        <v>8.1</v>
      </c>
      <c r="Z65" s="134">
        <v>8.9</v>
      </c>
      <c r="AA65" s="134">
        <v>8.6999999999999993</v>
      </c>
      <c r="AB65" s="134">
        <v>8.1</v>
      </c>
      <c r="AC65" s="134">
        <v>6.6</v>
      </c>
      <c r="AD65" s="134">
        <v>6.2</v>
      </c>
      <c r="AE65" s="135">
        <v>8.5</v>
      </c>
      <c r="AF65" s="133">
        <v>9.3000000000000007</v>
      </c>
      <c r="AG65" s="134">
        <v>8</v>
      </c>
      <c r="AH65" s="134">
        <v>5.4</v>
      </c>
      <c r="AI65" s="134">
        <v>6.2</v>
      </c>
      <c r="AJ65" s="134">
        <v>7.2</v>
      </c>
      <c r="AK65" s="134">
        <v>6.9</v>
      </c>
      <c r="AL65" s="134">
        <v>8.1999999999999993</v>
      </c>
      <c r="AM65" s="134">
        <v>7.5</v>
      </c>
      <c r="AN65" s="134">
        <v>7</v>
      </c>
      <c r="AO65" s="134">
        <v>8.1</v>
      </c>
      <c r="AP65" s="134">
        <v>8</v>
      </c>
      <c r="AQ65" s="134">
        <v>8.1</v>
      </c>
      <c r="AR65" s="134">
        <v>6.1</v>
      </c>
      <c r="AS65" s="134">
        <v>7.3</v>
      </c>
      <c r="AT65" s="134">
        <v>7.5</v>
      </c>
      <c r="AU65" s="134" t="s">
        <v>169</v>
      </c>
      <c r="AV65" s="134">
        <v>6.8</v>
      </c>
      <c r="AW65" s="134">
        <v>6.7</v>
      </c>
      <c r="AX65" s="134">
        <v>6.9</v>
      </c>
      <c r="AY65" s="134">
        <v>7.9</v>
      </c>
      <c r="AZ65" s="134">
        <v>8.5</v>
      </c>
      <c r="BA65" s="134">
        <v>7.2</v>
      </c>
      <c r="BB65" s="134">
        <v>6.4</v>
      </c>
      <c r="BC65" s="134">
        <v>6.8</v>
      </c>
      <c r="BD65" s="134">
        <v>6.5</v>
      </c>
      <c r="BE65" s="134">
        <v>6.7</v>
      </c>
      <c r="BF65" s="134">
        <v>8.3000000000000007</v>
      </c>
      <c r="BG65" s="134">
        <v>6.9</v>
      </c>
      <c r="BH65" s="134">
        <v>7.8</v>
      </c>
      <c r="BI65" s="134">
        <v>7.9</v>
      </c>
      <c r="BJ65" s="134">
        <v>7.4</v>
      </c>
      <c r="BK65" s="134" t="s">
        <v>169</v>
      </c>
      <c r="BL65" s="135">
        <v>7.1</v>
      </c>
      <c r="BM65" s="133" t="s">
        <v>169</v>
      </c>
      <c r="BN65" s="134">
        <v>8</v>
      </c>
      <c r="BO65" s="134">
        <v>8</v>
      </c>
      <c r="BP65" s="134" t="s">
        <v>169</v>
      </c>
      <c r="BQ65" s="134" t="s">
        <v>169</v>
      </c>
      <c r="BR65" s="134">
        <v>7.8</v>
      </c>
      <c r="BS65" s="134">
        <v>7.6</v>
      </c>
      <c r="BT65" s="134">
        <v>8.5</v>
      </c>
      <c r="BU65" s="134">
        <v>8</v>
      </c>
      <c r="BV65" s="134">
        <v>8.5</v>
      </c>
      <c r="BW65" s="134">
        <v>6.8</v>
      </c>
      <c r="BX65" s="134" t="s">
        <v>169</v>
      </c>
      <c r="BY65" s="134">
        <v>7.5</v>
      </c>
      <c r="BZ65" s="135">
        <v>9</v>
      </c>
      <c r="CA65" s="133" t="s">
        <v>169</v>
      </c>
      <c r="CB65" s="136">
        <v>8.1999999999999993</v>
      </c>
      <c r="CC65" s="137">
        <v>4</v>
      </c>
      <c r="CD65" s="138">
        <v>144</v>
      </c>
      <c r="CE65" s="139">
        <v>148</v>
      </c>
      <c r="CF65" s="140">
        <v>0</v>
      </c>
      <c r="CG65" s="141">
        <v>0</v>
      </c>
      <c r="CH65" s="141">
        <v>0</v>
      </c>
      <c r="CI65" s="142">
        <v>0</v>
      </c>
      <c r="CJ65" s="143">
        <v>151</v>
      </c>
      <c r="CK65" s="144">
        <v>146</v>
      </c>
      <c r="CL65" s="145">
        <v>5</v>
      </c>
      <c r="CM65" s="146">
        <v>148</v>
      </c>
      <c r="CN65" s="147">
        <v>7.54</v>
      </c>
      <c r="CO65" s="148">
        <v>3.21</v>
      </c>
      <c r="CP65" s="149">
        <v>0</v>
      </c>
      <c r="CQ65" s="150" t="s">
        <v>452</v>
      </c>
      <c r="CR65" s="151"/>
    </row>
    <row r="66" spans="1:96" ht="99.95" hidden="1" customHeight="1">
      <c r="A66" s="125">
        <v>20</v>
      </c>
      <c r="B66" s="126">
        <v>172526951</v>
      </c>
      <c r="C66" s="127" t="s">
        <v>605</v>
      </c>
      <c r="D66" s="128" t="s">
        <v>191</v>
      </c>
      <c r="E66" s="129" t="s">
        <v>175</v>
      </c>
      <c r="F66" s="130">
        <v>34131</v>
      </c>
      <c r="G66" s="131" t="s">
        <v>176</v>
      </c>
      <c r="H66" s="132" t="s">
        <v>174</v>
      </c>
      <c r="I66" s="133">
        <v>8.6</v>
      </c>
      <c r="J66" s="134">
        <v>8.1</v>
      </c>
      <c r="K66" s="134">
        <v>8.1</v>
      </c>
      <c r="L66" s="134" t="s">
        <v>177</v>
      </c>
      <c r="M66" s="134" t="s">
        <v>177</v>
      </c>
      <c r="N66" s="134">
        <v>9.1</v>
      </c>
      <c r="O66" s="134">
        <v>9.3000000000000007</v>
      </c>
      <c r="P66" s="134">
        <v>8.1999999999999993</v>
      </c>
      <c r="Q66" s="134">
        <v>8.1999999999999993</v>
      </c>
      <c r="R66" s="134">
        <v>9.3000000000000007</v>
      </c>
      <c r="S66" s="134">
        <v>8.4</v>
      </c>
      <c r="T66" s="134">
        <v>9.1999999999999993</v>
      </c>
      <c r="U66" s="134">
        <v>9.9</v>
      </c>
      <c r="V66" s="134" t="s">
        <v>169</v>
      </c>
      <c r="W66" s="134">
        <v>7.3</v>
      </c>
      <c r="X66" s="134" t="s">
        <v>169</v>
      </c>
      <c r="Y66" s="134">
        <v>8.4</v>
      </c>
      <c r="Z66" s="134">
        <v>8</v>
      </c>
      <c r="AA66" s="134">
        <v>8.8000000000000007</v>
      </c>
      <c r="AB66" s="134">
        <v>8.9</v>
      </c>
      <c r="AC66" s="134">
        <v>7.9</v>
      </c>
      <c r="AD66" s="134">
        <v>7.9</v>
      </c>
      <c r="AE66" s="135">
        <v>8.8000000000000007</v>
      </c>
      <c r="AF66" s="133">
        <v>9.5</v>
      </c>
      <c r="AG66" s="134">
        <v>9</v>
      </c>
      <c r="AH66" s="134">
        <v>9.1</v>
      </c>
      <c r="AI66" s="134">
        <v>8.1</v>
      </c>
      <c r="AJ66" s="134">
        <v>8.8000000000000007</v>
      </c>
      <c r="AK66" s="134">
        <v>9.9</v>
      </c>
      <c r="AL66" s="134">
        <v>9.8000000000000007</v>
      </c>
      <c r="AM66" s="134">
        <v>8.9</v>
      </c>
      <c r="AN66" s="134">
        <v>8.1</v>
      </c>
      <c r="AO66" s="134">
        <v>9</v>
      </c>
      <c r="AP66" s="134">
        <v>8.5</v>
      </c>
      <c r="AQ66" s="134">
        <v>9.6</v>
      </c>
      <c r="AR66" s="134">
        <v>8.6999999999999993</v>
      </c>
      <c r="AS66" s="134">
        <v>8.1</v>
      </c>
      <c r="AT66" s="134">
        <v>8.5</v>
      </c>
      <c r="AU66" s="134" t="s">
        <v>169</v>
      </c>
      <c r="AV66" s="134">
        <v>8.1999999999999993</v>
      </c>
      <c r="AW66" s="134">
        <v>9</v>
      </c>
      <c r="AX66" s="134">
        <v>8.9</v>
      </c>
      <c r="AY66" s="134">
        <v>8.3000000000000007</v>
      </c>
      <c r="AZ66" s="134">
        <v>9</v>
      </c>
      <c r="BA66" s="134">
        <v>9.5</v>
      </c>
      <c r="BB66" s="134">
        <v>9.6</v>
      </c>
      <c r="BC66" s="134">
        <v>9.4</v>
      </c>
      <c r="BD66" s="134">
        <v>7.5</v>
      </c>
      <c r="BE66" s="134">
        <v>7.3</v>
      </c>
      <c r="BF66" s="134">
        <v>8.6</v>
      </c>
      <c r="BG66" s="134">
        <v>8.1999999999999993</v>
      </c>
      <c r="BH66" s="134">
        <v>8.4</v>
      </c>
      <c r="BI66" s="134">
        <v>8.5</v>
      </c>
      <c r="BJ66" s="134">
        <v>9.1999999999999993</v>
      </c>
      <c r="BK66" s="134" t="s">
        <v>169</v>
      </c>
      <c r="BL66" s="135">
        <v>8.6999999999999993</v>
      </c>
      <c r="BM66" s="133" t="s">
        <v>169</v>
      </c>
      <c r="BN66" s="134">
        <v>8.9</v>
      </c>
      <c r="BO66" s="134">
        <v>8.5</v>
      </c>
      <c r="BP66" s="134" t="s">
        <v>169</v>
      </c>
      <c r="BQ66" s="134" t="s">
        <v>169</v>
      </c>
      <c r="BR66" s="134">
        <v>8.8000000000000007</v>
      </c>
      <c r="BS66" s="134">
        <v>8.1</v>
      </c>
      <c r="BT66" s="134">
        <v>8.6</v>
      </c>
      <c r="BU66" s="134">
        <v>8.3000000000000007</v>
      </c>
      <c r="BV66" s="134">
        <v>9.4</v>
      </c>
      <c r="BW66" s="134">
        <v>8.4</v>
      </c>
      <c r="BX66" s="134" t="s">
        <v>169</v>
      </c>
      <c r="BY66" s="134">
        <v>7.6</v>
      </c>
      <c r="BZ66" s="135">
        <v>9</v>
      </c>
      <c r="CA66" s="133" t="s">
        <v>169</v>
      </c>
      <c r="CB66" s="136">
        <v>8.9</v>
      </c>
      <c r="CC66" s="137">
        <v>4</v>
      </c>
      <c r="CD66" s="138">
        <v>144</v>
      </c>
      <c r="CE66" s="139">
        <v>148</v>
      </c>
      <c r="CF66" s="140">
        <v>0</v>
      </c>
      <c r="CG66" s="141">
        <v>0</v>
      </c>
      <c r="CH66" s="141">
        <v>0</v>
      </c>
      <c r="CI66" s="142">
        <v>0</v>
      </c>
      <c r="CJ66" s="143">
        <v>151</v>
      </c>
      <c r="CK66" s="144">
        <v>146</v>
      </c>
      <c r="CL66" s="145">
        <v>5</v>
      </c>
      <c r="CM66" s="146">
        <v>148</v>
      </c>
      <c r="CN66" s="147">
        <v>8.66</v>
      </c>
      <c r="CO66" s="148">
        <v>3.82</v>
      </c>
      <c r="CP66" s="149">
        <v>0</v>
      </c>
      <c r="CQ66" s="150" t="s">
        <v>452</v>
      </c>
      <c r="CR66" s="151"/>
    </row>
    <row r="67" spans="1:96" ht="99.95" hidden="1" customHeight="1">
      <c r="A67" s="125">
        <v>21</v>
      </c>
      <c r="B67" s="126">
        <v>172526950</v>
      </c>
      <c r="C67" s="127" t="s">
        <v>606</v>
      </c>
      <c r="D67" s="128" t="s">
        <v>607</v>
      </c>
      <c r="E67" s="129" t="s">
        <v>175</v>
      </c>
      <c r="F67" s="130">
        <v>34071</v>
      </c>
      <c r="G67" s="131" t="s">
        <v>167</v>
      </c>
      <c r="H67" s="132" t="s">
        <v>168</v>
      </c>
      <c r="I67" s="133">
        <v>8.1999999999999993</v>
      </c>
      <c r="J67" s="134">
        <v>7.3</v>
      </c>
      <c r="K67" s="134">
        <v>8.1</v>
      </c>
      <c r="L67" s="134" t="s">
        <v>177</v>
      </c>
      <c r="M67" s="134" t="s">
        <v>177</v>
      </c>
      <c r="N67" s="134">
        <v>8.3000000000000007</v>
      </c>
      <c r="O67" s="134">
        <v>8.9</v>
      </c>
      <c r="P67" s="134">
        <v>9.4</v>
      </c>
      <c r="Q67" s="134">
        <v>8.6</v>
      </c>
      <c r="R67" s="134">
        <v>9</v>
      </c>
      <c r="S67" s="134">
        <v>9.1</v>
      </c>
      <c r="T67" s="134">
        <v>8.5</v>
      </c>
      <c r="U67" s="134">
        <v>9.8000000000000007</v>
      </c>
      <c r="V67" s="134" t="s">
        <v>169</v>
      </c>
      <c r="W67" s="134">
        <v>6.1</v>
      </c>
      <c r="X67" s="134">
        <v>8.5</v>
      </c>
      <c r="Y67" s="134">
        <v>6.6</v>
      </c>
      <c r="Z67" s="134" t="s">
        <v>169</v>
      </c>
      <c r="AA67" s="134">
        <v>8.8000000000000007</v>
      </c>
      <c r="AB67" s="134">
        <v>6.1</v>
      </c>
      <c r="AC67" s="134">
        <v>6.5</v>
      </c>
      <c r="AD67" s="134">
        <v>8.1999999999999993</v>
      </c>
      <c r="AE67" s="135">
        <v>8.5</v>
      </c>
      <c r="AF67" s="133">
        <v>8.5</v>
      </c>
      <c r="AG67" s="134">
        <v>9.5</v>
      </c>
      <c r="AH67" s="134">
        <v>9.1999999999999993</v>
      </c>
      <c r="AI67" s="134">
        <v>7.7</v>
      </c>
      <c r="AJ67" s="134">
        <v>7.1</v>
      </c>
      <c r="AK67" s="134">
        <v>7.7</v>
      </c>
      <c r="AL67" s="134">
        <v>8.6999999999999993</v>
      </c>
      <c r="AM67" s="134">
        <v>8.1</v>
      </c>
      <c r="AN67" s="134">
        <v>8.1</v>
      </c>
      <c r="AO67" s="134">
        <v>6.5</v>
      </c>
      <c r="AP67" s="134">
        <v>8.9</v>
      </c>
      <c r="AQ67" s="134">
        <v>9.6</v>
      </c>
      <c r="AR67" s="134">
        <v>7.3</v>
      </c>
      <c r="AS67" s="134">
        <v>7.9</v>
      </c>
      <c r="AT67" s="134" t="s">
        <v>169</v>
      </c>
      <c r="AU67" s="134">
        <v>8.4</v>
      </c>
      <c r="AV67" s="134">
        <v>7.7</v>
      </c>
      <c r="AW67" s="134">
        <v>7.7</v>
      </c>
      <c r="AX67" s="134">
        <v>9.1999999999999993</v>
      </c>
      <c r="AY67" s="134">
        <v>7.9</v>
      </c>
      <c r="AZ67" s="134">
        <v>9.1999999999999993</v>
      </c>
      <c r="BA67" s="134">
        <v>9.1</v>
      </c>
      <c r="BB67" s="134">
        <v>8.8000000000000007</v>
      </c>
      <c r="BC67" s="134">
        <v>9.8000000000000007</v>
      </c>
      <c r="BD67" s="134">
        <v>8.6999999999999993</v>
      </c>
      <c r="BE67" s="134">
        <v>9.3000000000000007</v>
      </c>
      <c r="BF67" s="134">
        <v>8.1</v>
      </c>
      <c r="BG67" s="134">
        <v>8.6</v>
      </c>
      <c r="BH67" s="134">
        <v>8</v>
      </c>
      <c r="BI67" s="134">
        <v>8</v>
      </c>
      <c r="BJ67" s="134">
        <v>8.6999999999999993</v>
      </c>
      <c r="BK67" s="134" t="s">
        <v>169</v>
      </c>
      <c r="BL67" s="135">
        <v>6.7</v>
      </c>
      <c r="BM67" s="133">
        <v>8.1</v>
      </c>
      <c r="BN67" s="134" t="s">
        <v>169</v>
      </c>
      <c r="BO67" s="134">
        <v>7.8</v>
      </c>
      <c r="BP67" s="134" t="s">
        <v>169</v>
      </c>
      <c r="BQ67" s="134" t="s">
        <v>169</v>
      </c>
      <c r="BR67" s="134">
        <v>9.4</v>
      </c>
      <c r="BS67" s="134">
        <v>9.1999999999999993</v>
      </c>
      <c r="BT67" s="134">
        <v>7.4</v>
      </c>
      <c r="BU67" s="134">
        <v>9.5</v>
      </c>
      <c r="BV67" s="134">
        <v>8.6</v>
      </c>
      <c r="BW67" s="134">
        <v>8.8000000000000007</v>
      </c>
      <c r="BX67" s="134">
        <v>9.5</v>
      </c>
      <c r="BY67" s="134" t="s">
        <v>169</v>
      </c>
      <c r="BZ67" s="135">
        <v>9</v>
      </c>
      <c r="CA67" s="133" t="s">
        <v>169</v>
      </c>
      <c r="CB67" s="136">
        <v>8.6999999999999993</v>
      </c>
      <c r="CC67" s="137">
        <v>4</v>
      </c>
      <c r="CD67" s="138">
        <v>144</v>
      </c>
      <c r="CE67" s="139">
        <v>148</v>
      </c>
      <c r="CF67" s="140">
        <v>0</v>
      </c>
      <c r="CG67" s="141">
        <v>0</v>
      </c>
      <c r="CH67" s="141">
        <v>0</v>
      </c>
      <c r="CI67" s="142">
        <v>0</v>
      </c>
      <c r="CJ67" s="143">
        <v>151</v>
      </c>
      <c r="CK67" s="144">
        <v>146</v>
      </c>
      <c r="CL67" s="145">
        <v>5</v>
      </c>
      <c r="CM67" s="146">
        <v>148</v>
      </c>
      <c r="CN67" s="147">
        <v>8.32</v>
      </c>
      <c r="CO67" s="148">
        <v>3.63</v>
      </c>
      <c r="CP67" s="149">
        <v>0</v>
      </c>
      <c r="CQ67" s="150" t="s">
        <v>452</v>
      </c>
      <c r="CR67" s="151"/>
    </row>
    <row r="68" spans="1:96" ht="99.95" hidden="1" customHeight="1">
      <c r="A68" s="125">
        <v>22</v>
      </c>
      <c r="B68" s="126">
        <v>172526949</v>
      </c>
      <c r="C68" s="127" t="s">
        <v>608</v>
      </c>
      <c r="D68" s="128" t="s">
        <v>609</v>
      </c>
      <c r="E68" s="129" t="s">
        <v>199</v>
      </c>
      <c r="F68" s="130">
        <v>34242</v>
      </c>
      <c r="G68" s="131" t="s">
        <v>167</v>
      </c>
      <c r="H68" s="132" t="s">
        <v>174</v>
      </c>
      <c r="I68" s="133">
        <v>8.1</v>
      </c>
      <c r="J68" s="134">
        <v>7.3</v>
      </c>
      <c r="K68" s="134">
        <v>7.9</v>
      </c>
      <c r="L68" s="134" t="s">
        <v>177</v>
      </c>
      <c r="M68" s="134" t="s">
        <v>177</v>
      </c>
      <c r="N68" s="134">
        <v>7.8</v>
      </c>
      <c r="O68" s="134">
        <v>7.4</v>
      </c>
      <c r="P68" s="134">
        <v>7.2</v>
      </c>
      <c r="Q68" s="134">
        <v>6.9</v>
      </c>
      <c r="R68" s="134">
        <v>9.1999999999999993</v>
      </c>
      <c r="S68" s="134">
        <v>6.5</v>
      </c>
      <c r="T68" s="134">
        <v>5.4</v>
      </c>
      <c r="U68" s="134">
        <v>9.5</v>
      </c>
      <c r="V68" s="134" t="s">
        <v>169</v>
      </c>
      <c r="W68" s="134">
        <v>8.5</v>
      </c>
      <c r="X68" s="134" t="s">
        <v>169</v>
      </c>
      <c r="Y68" s="134">
        <v>8.4</v>
      </c>
      <c r="Z68" s="134">
        <v>8.9</v>
      </c>
      <c r="AA68" s="134">
        <v>8.5</v>
      </c>
      <c r="AB68" s="134">
        <v>8.1</v>
      </c>
      <c r="AC68" s="134">
        <v>6.7</v>
      </c>
      <c r="AD68" s="134">
        <v>7.4</v>
      </c>
      <c r="AE68" s="135">
        <v>9.1</v>
      </c>
      <c r="AF68" s="133">
        <v>8.3000000000000007</v>
      </c>
      <c r="AG68" s="134">
        <v>9.1999999999999993</v>
      </c>
      <c r="AH68" s="134">
        <v>8.6999999999999993</v>
      </c>
      <c r="AI68" s="134">
        <v>7.5</v>
      </c>
      <c r="AJ68" s="134">
        <v>6.9</v>
      </c>
      <c r="AK68" s="134">
        <v>8.9</v>
      </c>
      <c r="AL68" s="134">
        <v>9.6999999999999993</v>
      </c>
      <c r="AM68" s="134">
        <v>7.7</v>
      </c>
      <c r="AN68" s="134">
        <v>7.4</v>
      </c>
      <c r="AO68" s="134">
        <v>7.7</v>
      </c>
      <c r="AP68" s="134">
        <v>6.5</v>
      </c>
      <c r="AQ68" s="134">
        <v>8.9</v>
      </c>
      <c r="AR68" s="134">
        <v>7.7</v>
      </c>
      <c r="AS68" s="134">
        <v>7</v>
      </c>
      <c r="AT68" s="134">
        <v>7.5</v>
      </c>
      <c r="AU68" s="134" t="s">
        <v>169</v>
      </c>
      <c r="AV68" s="134">
        <v>6.8</v>
      </c>
      <c r="AW68" s="134">
        <v>7.4</v>
      </c>
      <c r="AX68" s="134">
        <v>8.4</v>
      </c>
      <c r="AY68" s="134">
        <v>8.4</v>
      </c>
      <c r="AZ68" s="134">
        <v>8.1</v>
      </c>
      <c r="BA68" s="134">
        <v>8.3000000000000007</v>
      </c>
      <c r="BB68" s="134">
        <v>7.5</v>
      </c>
      <c r="BC68" s="134">
        <v>6.8</v>
      </c>
      <c r="BD68" s="134">
        <v>6.2</v>
      </c>
      <c r="BE68" s="134">
        <v>6.4</v>
      </c>
      <c r="BF68" s="134">
        <v>8.4</v>
      </c>
      <c r="BG68" s="134">
        <v>7</v>
      </c>
      <c r="BH68" s="134">
        <v>7.8</v>
      </c>
      <c r="BI68" s="134">
        <v>9.5</v>
      </c>
      <c r="BJ68" s="134">
        <v>7.8</v>
      </c>
      <c r="BK68" s="134" t="s">
        <v>169</v>
      </c>
      <c r="BL68" s="135">
        <v>6.7</v>
      </c>
      <c r="BM68" s="133" t="s">
        <v>169</v>
      </c>
      <c r="BN68" s="134">
        <v>9.5</v>
      </c>
      <c r="BO68" s="134">
        <v>8.1</v>
      </c>
      <c r="BP68" s="134" t="s">
        <v>169</v>
      </c>
      <c r="BQ68" s="134" t="s">
        <v>169</v>
      </c>
      <c r="BR68" s="134">
        <v>7.8</v>
      </c>
      <c r="BS68" s="134">
        <v>8.3000000000000007</v>
      </c>
      <c r="BT68" s="134">
        <v>8.1999999999999993</v>
      </c>
      <c r="BU68" s="134">
        <v>6.8</v>
      </c>
      <c r="BV68" s="134">
        <v>8.1</v>
      </c>
      <c r="BW68" s="134">
        <v>7</v>
      </c>
      <c r="BX68" s="134">
        <v>8.4</v>
      </c>
      <c r="BY68" s="134" t="s">
        <v>169</v>
      </c>
      <c r="BZ68" s="135">
        <v>8.6999999999999993</v>
      </c>
      <c r="CA68" s="133">
        <v>8.6999999999999993</v>
      </c>
      <c r="CB68" s="136" t="s">
        <v>169</v>
      </c>
      <c r="CC68" s="137">
        <v>4</v>
      </c>
      <c r="CD68" s="138">
        <v>144</v>
      </c>
      <c r="CE68" s="139">
        <v>148</v>
      </c>
      <c r="CF68" s="140">
        <v>0</v>
      </c>
      <c r="CG68" s="141">
        <v>0</v>
      </c>
      <c r="CH68" s="141">
        <v>0</v>
      </c>
      <c r="CI68" s="142">
        <v>0</v>
      </c>
      <c r="CJ68" s="143">
        <v>151</v>
      </c>
      <c r="CK68" s="144">
        <v>146</v>
      </c>
      <c r="CL68" s="145">
        <v>5</v>
      </c>
      <c r="CM68" s="146">
        <v>148</v>
      </c>
      <c r="CN68" s="147">
        <v>7.8</v>
      </c>
      <c r="CO68" s="148">
        <v>3.32</v>
      </c>
      <c r="CP68" s="149">
        <v>0</v>
      </c>
      <c r="CQ68" s="150" t="s">
        <v>452</v>
      </c>
      <c r="CR68" s="151"/>
    </row>
    <row r="69" spans="1:96" ht="99.95" hidden="1" customHeight="1">
      <c r="A69" s="125">
        <v>23</v>
      </c>
      <c r="B69" s="126">
        <v>172526948</v>
      </c>
      <c r="C69" s="127" t="s">
        <v>610</v>
      </c>
      <c r="D69" s="128" t="s">
        <v>301</v>
      </c>
      <c r="E69" s="129" t="s">
        <v>199</v>
      </c>
      <c r="F69" s="130">
        <v>34041</v>
      </c>
      <c r="G69" s="131" t="s">
        <v>232</v>
      </c>
      <c r="H69" s="132" t="s">
        <v>174</v>
      </c>
      <c r="I69" s="133">
        <v>8.6999999999999993</v>
      </c>
      <c r="J69" s="134">
        <v>8</v>
      </c>
      <c r="K69" s="134">
        <v>8.3000000000000007</v>
      </c>
      <c r="L69" s="134" t="s">
        <v>177</v>
      </c>
      <c r="M69" s="134" t="s">
        <v>177</v>
      </c>
      <c r="N69" s="134">
        <v>7.1</v>
      </c>
      <c r="O69" s="134">
        <v>7.5</v>
      </c>
      <c r="P69" s="134">
        <v>6.9</v>
      </c>
      <c r="Q69" s="134">
        <v>7.1</v>
      </c>
      <c r="R69" s="134">
        <v>9.6999999999999993</v>
      </c>
      <c r="S69" s="134">
        <v>8.9</v>
      </c>
      <c r="T69" s="134">
        <v>8.1999999999999993</v>
      </c>
      <c r="U69" s="134">
        <v>9.9</v>
      </c>
      <c r="V69" s="134" t="s">
        <v>169</v>
      </c>
      <c r="W69" s="134">
        <v>7.5</v>
      </c>
      <c r="X69" s="134" t="s">
        <v>169</v>
      </c>
      <c r="Y69" s="134">
        <v>9</v>
      </c>
      <c r="Z69" s="134">
        <v>7.9</v>
      </c>
      <c r="AA69" s="134">
        <v>8.4</v>
      </c>
      <c r="AB69" s="134">
        <v>8.4</v>
      </c>
      <c r="AC69" s="134">
        <v>6.9</v>
      </c>
      <c r="AD69" s="134">
        <v>7.9</v>
      </c>
      <c r="AE69" s="135">
        <v>8.1999999999999993</v>
      </c>
      <c r="AF69" s="133">
        <v>7.7</v>
      </c>
      <c r="AG69" s="134">
        <v>8</v>
      </c>
      <c r="AH69" s="134">
        <v>8.1999999999999993</v>
      </c>
      <c r="AI69" s="134">
        <v>7.9</v>
      </c>
      <c r="AJ69" s="134">
        <v>8.9</v>
      </c>
      <c r="AK69" s="134">
        <v>9.6</v>
      </c>
      <c r="AL69" s="134">
        <v>8.6</v>
      </c>
      <c r="AM69" s="134">
        <v>7.4</v>
      </c>
      <c r="AN69" s="134">
        <v>7.7</v>
      </c>
      <c r="AO69" s="134">
        <v>7.6</v>
      </c>
      <c r="AP69" s="134">
        <v>8.8000000000000007</v>
      </c>
      <c r="AQ69" s="134">
        <v>9.5</v>
      </c>
      <c r="AR69" s="134">
        <v>9.1999999999999993</v>
      </c>
      <c r="AS69" s="134">
        <v>6.2</v>
      </c>
      <c r="AT69" s="134" t="s">
        <v>169</v>
      </c>
      <c r="AU69" s="134">
        <v>8.1</v>
      </c>
      <c r="AV69" s="134">
        <v>7.8</v>
      </c>
      <c r="AW69" s="134">
        <v>8.1</v>
      </c>
      <c r="AX69" s="134">
        <v>8.6999999999999993</v>
      </c>
      <c r="AY69" s="134">
        <v>7.9</v>
      </c>
      <c r="AZ69" s="134">
        <v>8</v>
      </c>
      <c r="BA69" s="134">
        <v>7.4</v>
      </c>
      <c r="BB69" s="134">
        <v>7.4</v>
      </c>
      <c r="BC69" s="134">
        <v>8.3000000000000007</v>
      </c>
      <c r="BD69" s="134">
        <v>7.4</v>
      </c>
      <c r="BE69" s="134">
        <v>7.3</v>
      </c>
      <c r="BF69" s="134">
        <v>7.3</v>
      </c>
      <c r="BG69" s="134">
        <v>6.7</v>
      </c>
      <c r="BH69" s="134">
        <v>7.8</v>
      </c>
      <c r="BI69" s="134">
        <v>8.1999999999999993</v>
      </c>
      <c r="BJ69" s="134">
        <v>8.3000000000000007</v>
      </c>
      <c r="BK69" s="134" t="s">
        <v>169</v>
      </c>
      <c r="BL69" s="135">
        <v>8.4</v>
      </c>
      <c r="BM69" s="133" t="s">
        <v>169</v>
      </c>
      <c r="BN69" s="134">
        <v>8.4</v>
      </c>
      <c r="BO69" s="134">
        <v>8</v>
      </c>
      <c r="BP69" s="134" t="s">
        <v>169</v>
      </c>
      <c r="BQ69" s="134" t="s">
        <v>169</v>
      </c>
      <c r="BR69" s="134">
        <v>9</v>
      </c>
      <c r="BS69" s="134">
        <v>8</v>
      </c>
      <c r="BT69" s="134">
        <v>8</v>
      </c>
      <c r="BU69" s="134">
        <v>8.6999999999999993</v>
      </c>
      <c r="BV69" s="134">
        <v>8.5</v>
      </c>
      <c r="BW69" s="134">
        <v>7.8</v>
      </c>
      <c r="BX69" s="134" t="s">
        <v>169</v>
      </c>
      <c r="BY69" s="134">
        <v>7.2</v>
      </c>
      <c r="BZ69" s="135">
        <v>9.1</v>
      </c>
      <c r="CA69" s="133" t="s">
        <v>169</v>
      </c>
      <c r="CB69" s="136">
        <v>8.8000000000000007</v>
      </c>
      <c r="CC69" s="137">
        <v>4</v>
      </c>
      <c r="CD69" s="138">
        <v>144</v>
      </c>
      <c r="CE69" s="139">
        <v>148</v>
      </c>
      <c r="CF69" s="140">
        <v>0</v>
      </c>
      <c r="CG69" s="141">
        <v>0</v>
      </c>
      <c r="CH69" s="141">
        <v>0</v>
      </c>
      <c r="CI69" s="142">
        <v>0</v>
      </c>
      <c r="CJ69" s="143">
        <v>151</v>
      </c>
      <c r="CK69" s="144">
        <v>146</v>
      </c>
      <c r="CL69" s="145">
        <v>5</v>
      </c>
      <c r="CM69" s="146">
        <v>148</v>
      </c>
      <c r="CN69" s="147">
        <v>8.1300000000000008</v>
      </c>
      <c r="CO69" s="148">
        <v>3.53</v>
      </c>
      <c r="CP69" s="149">
        <v>0</v>
      </c>
      <c r="CQ69" s="150" t="s">
        <v>452</v>
      </c>
      <c r="CR69" s="151"/>
    </row>
    <row r="70" spans="1:96" ht="99.95" hidden="1" customHeight="1">
      <c r="A70" s="125">
        <v>24</v>
      </c>
      <c r="B70" s="126">
        <v>172526945</v>
      </c>
      <c r="C70" s="127" t="s">
        <v>605</v>
      </c>
      <c r="D70" s="128" t="s">
        <v>191</v>
      </c>
      <c r="E70" s="129" t="s">
        <v>611</v>
      </c>
      <c r="F70" s="130">
        <v>33783</v>
      </c>
      <c r="G70" s="131" t="s">
        <v>238</v>
      </c>
      <c r="H70" s="132" t="s">
        <v>174</v>
      </c>
      <c r="I70" s="133">
        <v>8.6999999999999993</v>
      </c>
      <c r="J70" s="134">
        <v>7.5</v>
      </c>
      <c r="K70" s="134">
        <v>8.1999999999999993</v>
      </c>
      <c r="L70" s="134">
        <v>7.9</v>
      </c>
      <c r="M70" s="134">
        <v>7.8</v>
      </c>
      <c r="N70" s="134">
        <v>8.3000000000000007</v>
      </c>
      <c r="O70" s="134">
        <v>7</v>
      </c>
      <c r="P70" s="134">
        <v>7</v>
      </c>
      <c r="Q70" s="134">
        <v>6.7</v>
      </c>
      <c r="R70" s="134">
        <v>9.5</v>
      </c>
      <c r="S70" s="134">
        <v>7.7</v>
      </c>
      <c r="T70" s="134">
        <v>5.6</v>
      </c>
      <c r="U70" s="134">
        <v>7.9</v>
      </c>
      <c r="V70" s="134" t="s">
        <v>169</v>
      </c>
      <c r="W70" s="134">
        <v>7.4</v>
      </c>
      <c r="X70" s="134" t="s">
        <v>169</v>
      </c>
      <c r="Y70" s="134">
        <v>7.7</v>
      </c>
      <c r="Z70" s="134">
        <v>8.4</v>
      </c>
      <c r="AA70" s="134">
        <v>8.1</v>
      </c>
      <c r="AB70" s="134">
        <v>6.8</v>
      </c>
      <c r="AC70" s="134">
        <v>7.8</v>
      </c>
      <c r="AD70" s="134">
        <v>8.5</v>
      </c>
      <c r="AE70" s="135">
        <v>9.1999999999999993</v>
      </c>
      <c r="AF70" s="133">
        <v>8.8000000000000007</v>
      </c>
      <c r="AG70" s="134">
        <v>9.4</v>
      </c>
      <c r="AH70" s="134">
        <v>6.5</v>
      </c>
      <c r="AI70" s="134">
        <v>7</v>
      </c>
      <c r="AJ70" s="134">
        <v>7.9</v>
      </c>
      <c r="AK70" s="134">
        <v>6.8</v>
      </c>
      <c r="AL70" s="134">
        <v>8.6999999999999993</v>
      </c>
      <c r="AM70" s="134">
        <v>8.5</v>
      </c>
      <c r="AN70" s="134">
        <v>7.4</v>
      </c>
      <c r="AO70" s="134">
        <v>5.8</v>
      </c>
      <c r="AP70" s="134">
        <v>8.6999999999999993</v>
      </c>
      <c r="AQ70" s="134">
        <v>8.9</v>
      </c>
      <c r="AR70" s="134">
        <v>8.6</v>
      </c>
      <c r="AS70" s="134">
        <v>6.7</v>
      </c>
      <c r="AT70" s="134">
        <v>7.7</v>
      </c>
      <c r="AU70" s="134" t="s">
        <v>169</v>
      </c>
      <c r="AV70" s="134">
        <v>6.4</v>
      </c>
      <c r="AW70" s="134">
        <v>7.2</v>
      </c>
      <c r="AX70" s="134">
        <v>8</v>
      </c>
      <c r="AY70" s="134">
        <v>8.8000000000000007</v>
      </c>
      <c r="AZ70" s="134">
        <v>9</v>
      </c>
      <c r="BA70" s="134">
        <v>7.7</v>
      </c>
      <c r="BB70" s="134">
        <v>7.9</v>
      </c>
      <c r="BC70" s="134">
        <v>8.1999999999999993</v>
      </c>
      <c r="BD70" s="134">
        <v>6.3</v>
      </c>
      <c r="BE70" s="134">
        <v>6.1</v>
      </c>
      <c r="BF70" s="134">
        <v>7.6</v>
      </c>
      <c r="BG70" s="134">
        <v>6.5</v>
      </c>
      <c r="BH70" s="134">
        <v>6.5</v>
      </c>
      <c r="BI70" s="134">
        <v>7.6</v>
      </c>
      <c r="BJ70" s="134">
        <v>6.8</v>
      </c>
      <c r="BK70" s="134" t="s">
        <v>169</v>
      </c>
      <c r="BL70" s="135">
        <v>7.5</v>
      </c>
      <c r="BM70" s="133">
        <v>6.1</v>
      </c>
      <c r="BN70" s="134" t="s">
        <v>169</v>
      </c>
      <c r="BO70" s="134">
        <v>8</v>
      </c>
      <c r="BP70" s="134" t="s">
        <v>169</v>
      </c>
      <c r="BQ70" s="134" t="s">
        <v>169</v>
      </c>
      <c r="BR70" s="134">
        <v>8.1999999999999993</v>
      </c>
      <c r="BS70" s="134">
        <v>7.2</v>
      </c>
      <c r="BT70" s="134">
        <v>7.6</v>
      </c>
      <c r="BU70" s="134">
        <v>8.3000000000000007</v>
      </c>
      <c r="BV70" s="134">
        <v>6.3</v>
      </c>
      <c r="BW70" s="134">
        <v>6.7</v>
      </c>
      <c r="BX70" s="134">
        <v>8.1</v>
      </c>
      <c r="BY70" s="134" t="s">
        <v>169</v>
      </c>
      <c r="BZ70" s="135">
        <v>9</v>
      </c>
      <c r="CA70" s="133" t="s">
        <v>169</v>
      </c>
      <c r="CB70" s="136">
        <v>7.7</v>
      </c>
      <c r="CC70" s="137">
        <v>0</v>
      </c>
      <c r="CD70" s="138">
        <v>148</v>
      </c>
      <c r="CE70" s="139">
        <v>148</v>
      </c>
      <c r="CF70" s="140">
        <v>0</v>
      </c>
      <c r="CG70" s="141">
        <v>0</v>
      </c>
      <c r="CH70" s="141">
        <v>0</v>
      </c>
      <c r="CI70" s="142">
        <v>0</v>
      </c>
      <c r="CJ70" s="143">
        <v>151</v>
      </c>
      <c r="CK70" s="144">
        <v>146</v>
      </c>
      <c r="CL70" s="145">
        <v>5</v>
      </c>
      <c r="CM70" s="146">
        <v>148</v>
      </c>
      <c r="CN70" s="147">
        <v>7.62</v>
      </c>
      <c r="CO70" s="148">
        <v>3.25</v>
      </c>
      <c r="CP70" s="149">
        <v>0</v>
      </c>
      <c r="CQ70" s="150" t="s">
        <v>452</v>
      </c>
      <c r="CR70" s="151"/>
    </row>
    <row r="71" spans="1:96" ht="99.95" hidden="1" customHeight="1">
      <c r="A71" s="125">
        <v>25</v>
      </c>
      <c r="B71" s="126">
        <v>172526944</v>
      </c>
      <c r="C71" s="127" t="s">
        <v>612</v>
      </c>
      <c r="D71" s="128" t="s">
        <v>179</v>
      </c>
      <c r="E71" s="129" t="s">
        <v>613</v>
      </c>
      <c r="F71" s="130">
        <v>33993</v>
      </c>
      <c r="G71" s="131" t="s">
        <v>167</v>
      </c>
      <c r="H71" s="132" t="s">
        <v>168</v>
      </c>
      <c r="I71" s="133">
        <v>8.5</v>
      </c>
      <c r="J71" s="134">
        <v>6.4</v>
      </c>
      <c r="K71" s="134">
        <v>7.7</v>
      </c>
      <c r="L71" s="134">
        <v>6.3</v>
      </c>
      <c r="M71" s="134">
        <v>7</v>
      </c>
      <c r="N71" s="134">
        <v>6.5</v>
      </c>
      <c r="O71" s="134">
        <v>6.8</v>
      </c>
      <c r="P71" s="134">
        <v>6.1</v>
      </c>
      <c r="Q71" s="134">
        <v>6.5</v>
      </c>
      <c r="R71" s="134">
        <v>9</v>
      </c>
      <c r="S71" s="134">
        <v>7.2</v>
      </c>
      <c r="T71" s="134">
        <v>7.9</v>
      </c>
      <c r="U71" s="134">
        <v>9.5</v>
      </c>
      <c r="V71" s="134" t="s">
        <v>169</v>
      </c>
      <c r="W71" s="134">
        <v>7.1</v>
      </c>
      <c r="X71" s="134" t="s">
        <v>169</v>
      </c>
      <c r="Y71" s="134">
        <v>7.4</v>
      </c>
      <c r="Z71" s="134">
        <v>7.4</v>
      </c>
      <c r="AA71" s="134">
        <v>7.8</v>
      </c>
      <c r="AB71" s="134">
        <v>8</v>
      </c>
      <c r="AC71" s="134">
        <v>5.9</v>
      </c>
      <c r="AD71" s="134">
        <v>5.6</v>
      </c>
      <c r="AE71" s="135">
        <v>7.9</v>
      </c>
      <c r="AF71" s="133">
        <v>7.9</v>
      </c>
      <c r="AG71" s="134">
        <v>7.7</v>
      </c>
      <c r="AH71" s="134">
        <v>6.2</v>
      </c>
      <c r="AI71" s="134">
        <v>6.4</v>
      </c>
      <c r="AJ71" s="134">
        <v>7.3</v>
      </c>
      <c r="AK71" s="134">
        <v>7.1</v>
      </c>
      <c r="AL71" s="134">
        <v>8.8000000000000007</v>
      </c>
      <c r="AM71" s="134">
        <v>8.3000000000000007</v>
      </c>
      <c r="AN71" s="134">
        <v>6.5</v>
      </c>
      <c r="AO71" s="134">
        <v>6.8</v>
      </c>
      <c r="AP71" s="134">
        <v>8.6</v>
      </c>
      <c r="AQ71" s="134">
        <v>9</v>
      </c>
      <c r="AR71" s="134">
        <v>6.7</v>
      </c>
      <c r="AS71" s="134">
        <v>6.9</v>
      </c>
      <c r="AT71" s="134">
        <v>6.9</v>
      </c>
      <c r="AU71" s="134" t="s">
        <v>169</v>
      </c>
      <c r="AV71" s="134">
        <v>6.4</v>
      </c>
      <c r="AW71" s="134">
        <v>8.1999999999999993</v>
      </c>
      <c r="AX71" s="134">
        <v>6.9</v>
      </c>
      <c r="AY71" s="134">
        <v>9</v>
      </c>
      <c r="AZ71" s="134">
        <v>9</v>
      </c>
      <c r="BA71" s="134">
        <v>8</v>
      </c>
      <c r="BB71" s="134">
        <v>6.4</v>
      </c>
      <c r="BC71" s="134">
        <v>6.8</v>
      </c>
      <c r="BD71" s="134">
        <v>7.9</v>
      </c>
      <c r="BE71" s="134">
        <v>6.9</v>
      </c>
      <c r="BF71" s="134">
        <v>5.6</v>
      </c>
      <c r="BG71" s="134">
        <v>7.2</v>
      </c>
      <c r="BH71" s="134">
        <v>7</v>
      </c>
      <c r="BI71" s="134">
        <v>7.2</v>
      </c>
      <c r="BJ71" s="134">
        <v>7.1</v>
      </c>
      <c r="BK71" s="134" t="s">
        <v>169</v>
      </c>
      <c r="BL71" s="135">
        <v>5.5</v>
      </c>
      <c r="BM71" s="133" t="s">
        <v>169</v>
      </c>
      <c r="BN71" s="134">
        <v>8.1</v>
      </c>
      <c r="BO71" s="134">
        <v>6.3</v>
      </c>
      <c r="BP71" s="134" t="s">
        <v>169</v>
      </c>
      <c r="BQ71" s="134" t="s">
        <v>169</v>
      </c>
      <c r="BR71" s="134">
        <v>7.4</v>
      </c>
      <c r="BS71" s="134">
        <v>8.1</v>
      </c>
      <c r="BT71" s="134">
        <v>7.3</v>
      </c>
      <c r="BU71" s="134">
        <v>8.1</v>
      </c>
      <c r="BV71" s="134" t="s">
        <v>169</v>
      </c>
      <c r="BW71" s="134">
        <v>5.7</v>
      </c>
      <c r="BX71" s="134">
        <v>8.4</v>
      </c>
      <c r="BY71" s="134">
        <v>6.4</v>
      </c>
      <c r="BZ71" s="135">
        <v>9</v>
      </c>
      <c r="CA71" s="133">
        <v>7.4</v>
      </c>
      <c r="CB71" s="136" t="s">
        <v>169</v>
      </c>
      <c r="CC71" s="137">
        <v>0</v>
      </c>
      <c r="CD71" s="138">
        <v>148</v>
      </c>
      <c r="CE71" s="139">
        <v>148</v>
      </c>
      <c r="CF71" s="140">
        <v>0</v>
      </c>
      <c r="CG71" s="141">
        <v>0</v>
      </c>
      <c r="CH71" s="141">
        <v>0</v>
      </c>
      <c r="CI71" s="142">
        <v>0</v>
      </c>
      <c r="CJ71" s="143">
        <v>151</v>
      </c>
      <c r="CK71" s="144">
        <v>146</v>
      </c>
      <c r="CL71" s="145">
        <v>5</v>
      </c>
      <c r="CM71" s="146">
        <v>148</v>
      </c>
      <c r="CN71" s="147">
        <v>7.3</v>
      </c>
      <c r="CO71" s="148">
        <v>3.02</v>
      </c>
      <c r="CP71" s="149">
        <v>0</v>
      </c>
      <c r="CQ71" s="150" t="s">
        <v>427</v>
      </c>
      <c r="CR71" s="151"/>
    </row>
    <row r="72" spans="1:96" ht="99.95" hidden="1" customHeight="1">
      <c r="A72" s="125">
        <v>26</v>
      </c>
      <c r="B72" s="126">
        <v>172526942</v>
      </c>
      <c r="C72" s="127" t="s">
        <v>614</v>
      </c>
      <c r="D72" s="128" t="s">
        <v>615</v>
      </c>
      <c r="E72" s="129" t="s">
        <v>231</v>
      </c>
      <c r="F72" s="130">
        <v>34321</v>
      </c>
      <c r="G72" s="131" t="s">
        <v>197</v>
      </c>
      <c r="H72" s="132" t="s">
        <v>174</v>
      </c>
      <c r="I72" s="133">
        <v>8</v>
      </c>
      <c r="J72" s="134">
        <v>7.4</v>
      </c>
      <c r="K72" s="134">
        <v>7.8</v>
      </c>
      <c r="L72" s="134" t="s">
        <v>177</v>
      </c>
      <c r="M72" s="134" t="s">
        <v>177</v>
      </c>
      <c r="N72" s="134">
        <v>7.1</v>
      </c>
      <c r="O72" s="134">
        <v>7.3</v>
      </c>
      <c r="P72" s="134">
        <v>7.1</v>
      </c>
      <c r="Q72" s="134">
        <v>7</v>
      </c>
      <c r="R72" s="134">
        <v>9.1999999999999993</v>
      </c>
      <c r="S72" s="134">
        <v>7.8</v>
      </c>
      <c r="T72" s="134">
        <v>9.3000000000000007</v>
      </c>
      <c r="U72" s="134">
        <v>9.6999999999999993</v>
      </c>
      <c r="V72" s="134" t="s">
        <v>169</v>
      </c>
      <c r="W72" s="134">
        <v>7.8</v>
      </c>
      <c r="X72" s="134" t="s">
        <v>169</v>
      </c>
      <c r="Y72" s="134">
        <v>7.8</v>
      </c>
      <c r="Z72" s="134">
        <v>8.6999999999999993</v>
      </c>
      <c r="AA72" s="134">
        <v>5.0999999999999996</v>
      </c>
      <c r="AB72" s="134">
        <v>8</v>
      </c>
      <c r="AC72" s="134">
        <v>5.7</v>
      </c>
      <c r="AD72" s="134">
        <v>7.4</v>
      </c>
      <c r="AE72" s="135">
        <v>7.7</v>
      </c>
      <c r="AF72" s="133">
        <v>9</v>
      </c>
      <c r="AG72" s="134">
        <v>8.1999999999999993</v>
      </c>
      <c r="AH72" s="134">
        <v>8.1999999999999993</v>
      </c>
      <c r="AI72" s="134">
        <v>7.4</v>
      </c>
      <c r="AJ72" s="134">
        <v>7.9</v>
      </c>
      <c r="AK72" s="134">
        <v>9.3000000000000007</v>
      </c>
      <c r="AL72" s="134">
        <v>7.3</v>
      </c>
      <c r="AM72" s="134">
        <v>8.9</v>
      </c>
      <c r="AN72" s="134">
        <v>6.3</v>
      </c>
      <c r="AO72" s="134">
        <v>8.3000000000000007</v>
      </c>
      <c r="AP72" s="134">
        <v>7.7</v>
      </c>
      <c r="AQ72" s="134">
        <v>9.5</v>
      </c>
      <c r="AR72" s="134">
        <v>7.5</v>
      </c>
      <c r="AS72" s="134">
        <v>6</v>
      </c>
      <c r="AT72" s="134">
        <v>7.3</v>
      </c>
      <c r="AU72" s="134" t="s">
        <v>169</v>
      </c>
      <c r="AV72" s="134">
        <v>6.9</v>
      </c>
      <c r="AW72" s="134">
        <v>7.5</v>
      </c>
      <c r="AX72" s="134">
        <v>8.9</v>
      </c>
      <c r="AY72" s="134">
        <v>8.5</v>
      </c>
      <c r="AZ72" s="134">
        <v>7.9</v>
      </c>
      <c r="BA72" s="134">
        <v>7.7</v>
      </c>
      <c r="BB72" s="134">
        <v>6</v>
      </c>
      <c r="BC72" s="134">
        <v>7.4</v>
      </c>
      <c r="BD72" s="134">
        <v>5.7</v>
      </c>
      <c r="BE72" s="134">
        <v>6.4</v>
      </c>
      <c r="BF72" s="134">
        <v>8.3000000000000007</v>
      </c>
      <c r="BG72" s="134">
        <v>7</v>
      </c>
      <c r="BH72" s="134">
        <v>8.3000000000000007</v>
      </c>
      <c r="BI72" s="134">
        <v>9.6999999999999993</v>
      </c>
      <c r="BJ72" s="134">
        <v>8</v>
      </c>
      <c r="BK72" s="134" t="s">
        <v>169</v>
      </c>
      <c r="BL72" s="135">
        <v>7.3</v>
      </c>
      <c r="BM72" s="133" t="s">
        <v>169</v>
      </c>
      <c r="BN72" s="134">
        <v>8.3000000000000007</v>
      </c>
      <c r="BO72" s="134">
        <v>6.3</v>
      </c>
      <c r="BP72" s="134" t="s">
        <v>169</v>
      </c>
      <c r="BQ72" s="134" t="s">
        <v>169</v>
      </c>
      <c r="BR72" s="134">
        <v>7.6</v>
      </c>
      <c r="BS72" s="134">
        <v>7.8</v>
      </c>
      <c r="BT72" s="134">
        <v>5.5</v>
      </c>
      <c r="BU72" s="134">
        <v>8.1</v>
      </c>
      <c r="BV72" s="134">
        <v>8.1</v>
      </c>
      <c r="BW72" s="134">
        <v>7.7</v>
      </c>
      <c r="BX72" s="134">
        <v>7.7</v>
      </c>
      <c r="BY72" s="134" t="s">
        <v>169</v>
      </c>
      <c r="BZ72" s="135">
        <v>8.6999999999999993</v>
      </c>
      <c r="CA72" s="133">
        <v>7.8</v>
      </c>
      <c r="CB72" s="136" t="s">
        <v>169</v>
      </c>
      <c r="CC72" s="137">
        <v>4</v>
      </c>
      <c r="CD72" s="138">
        <v>144</v>
      </c>
      <c r="CE72" s="139">
        <v>148</v>
      </c>
      <c r="CF72" s="140">
        <v>0</v>
      </c>
      <c r="CG72" s="141">
        <v>0</v>
      </c>
      <c r="CH72" s="141">
        <v>0</v>
      </c>
      <c r="CI72" s="142">
        <v>0</v>
      </c>
      <c r="CJ72" s="143">
        <v>151</v>
      </c>
      <c r="CK72" s="144">
        <v>146</v>
      </c>
      <c r="CL72" s="145">
        <v>5</v>
      </c>
      <c r="CM72" s="146">
        <v>148</v>
      </c>
      <c r="CN72" s="147">
        <v>7.73</v>
      </c>
      <c r="CO72" s="148">
        <v>3.29</v>
      </c>
      <c r="CP72" s="149">
        <v>0</v>
      </c>
      <c r="CQ72" s="150" t="s">
        <v>452</v>
      </c>
      <c r="CR72" s="151"/>
    </row>
    <row r="73" spans="1:96" ht="99.95" hidden="1" customHeight="1">
      <c r="A73" s="125">
        <v>27</v>
      </c>
      <c r="B73" s="126">
        <v>172526941</v>
      </c>
      <c r="C73" s="127" t="s">
        <v>616</v>
      </c>
      <c r="D73" s="128" t="s">
        <v>283</v>
      </c>
      <c r="E73" s="129" t="s">
        <v>231</v>
      </c>
      <c r="F73" s="130">
        <v>34049</v>
      </c>
      <c r="G73" s="131" t="s">
        <v>176</v>
      </c>
      <c r="H73" s="132" t="s">
        <v>174</v>
      </c>
      <c r="I73" s="133">
        <v>9.1999999999999993</v>
      </c>
      <c r="J73" s="134">
        <v>7.6</v>
      </c>
      <c r="K73" s="134">
        <v>8.1</v>
      </c>
      <c r="L73" s="134">
        <v>8.6</v>
      </c>
      <c r="M73" s="134">
        <v>9</v>
      </c>
      <c r="N73" s="134">
        <v>8.5</v>
      </c>
      <c r="O73" s="134">
        <v>8.4</v>
      </c>
      <c r="P73" s="134">
        <v>8.3000000000000007</v>
      </c>
      <c r="Q73" s="134">
        <v>8.8000000000000007</v>
      </c>
      <c r="R73" s="134">
        <v>9.1</v>
      </c>
      <c r="S73" s="134">
        <v>7.9</v>
      </c>
      <c r="T73" s="134">
        <v>9.8000000000000007</v>
      </c>
      <c r="U73" s="134">
        <v>9.9</v>
      </c>
      <c r="V73" s="134" t="s">
        <v>169</v>
      </c>
      <c r="W73" s="134">
        <v>7.3</v>
      </c>
      <c r="X73" s="134">
        <v>7.5</v>
      </c>
      <c r="Y73" s="134">
        <v>8.5</v>
      </c>
      <c r="Z73" s="134" t="s">
        <v>169</v>
      </c>
      <c r="AA73" s="134">
        <v>8.4</v>
      </c>
      <c r="AB73" s="134">
        <v>8.6</v>
      </c>
      <c r="AC73" s="134">
        <v>6.7</v>
      </c>
      <c r="AD73" s="134">
        <v>7.8</v>
      </c>
      <c r="AE73" s="135">
        <v>9.1</v>
      </c>
      <c r="AF73" s="133">
        <v>9.5</v>
      </c>
      <c r="AG73" s="134">
        <v>9.6999999999999993</v>
      </c>
      <c r="AH73" s="134">
        <v>8.9</v>
      </c>
      <c r="AI73" s="134">
        <v>8.3000000000000007</v>
      </c>
      <c r="AJ73" s="134">
        <v>8.1999999999999993</v>
      </c>
      <c r="AK73" s="134">
        <v>9.9</v>
      </c>
      <c r="AL73" s="134">
        <v>10</v>
      </c>
      <c r="AM73" s="134">
        <v>9.1999999999999993</v>
      </c>
      <c r="AN73" s="134">
        <v>8.3000000000000007</v>
      </c>
      <c r="AO73" s="134">
        <v>8.6999999999999993</v>
      </c>
      <c r="AP73" s="134">
        <v>9.6</v>
      </c>
      <c r="AQ73" s="134">
        <v>9.6</v>
      </c>
      <c r="AR73" s="134">
        <v>9.6</v>
      </c>
      <c r="AS73" s="134">
        <v>6.9</v>
      </c>
      <c r="AT73" s="134">
        <v>8.1</v>
      </c>
      <c r="AU73" s="134" t="s">
        <v>169</v>
      </c>
      <c r="AV73" s="134">
        <v>8.6</v>
      </c>
      <c r="AW73" s="134">
        <v>7.9</v>
      </c>
      <c r="AX73" s="134">
        <v>9</v>
      </c>
      <c r="AY73" s="134">
        <v>8.8000000000000007</v>
      </c>
      <c r="AZ73" s="134">
        <v>7.9</v>
      </c>
      <c r="BA73" s="134">
        <v>9</v>
      </c>
      <c r="BB73" s="134">
        <v>8.3000000000000007</v>
      </c>
      <c r="BC73" s="134">
        <v>8.6999999999999993</v>
      </c>
      <c r="BD73" s="134">
        <v>7.3</v>
      </c>
      <c r="BE73" s="134">
        <v>7.1</v>
      </c>
      <c r="BF73" s="134">
        <v>8.8000000000000007</v>
      </c>
      <c r="BG73" s="134">
        <v>7.7</v>
      </c>
      <c r="BH73" s="134">
        <v>8.3000000000000007</v>
      </c>
      <c r="BI73" s="134">
        <v>8.8000000000000007</v>
      </c>
      <c r="BJ73" s="134">
        <v>8.8000000000000007</v>
      </c>
      <c r="BK73" s="134" t="s">
        <v>169</v>
      </c>
      <c r="BL73" s="135">
        <v>9.6</v>
      </c>
      <c r="BM73" s="133" t="s">
        <v>169</v>
      </c>
      <c r="BN73" s="134">
        <v>8.6999999999999993</v>
      </c>
      <c r="BO73" s="134">
        <v>8.6</v>
      </c>
      <c r="BP73" s="134" t="s">
        <v>169</v>
      </c>
      <c r="BQ73" s="134" t="s">
        <v>169</v>
      </c>
      <c r="BR73" s="134">
        <v>9.1</v>
      </c>
      <c r="BS73" s="134">
        <v>9</v>
      </c>
      <c r="BT73" s="134">
        <v>8.6999999999999993</v>
      </c>
      <c r="BU73" s="134">
        <v>8.1999999999999993</v>
      </c>
      <c r="BV73" s="134">
        <v>9.4</v>
      </c>
      <c r="BW73" s="134">
        <v>7.7</v>
      </c>
      <c r="BX73" s="134" t="s">
        <v>169</v>
      </c>
      <c r="BY73" s="134">
        <v>7.5</v>
      </c>
      <c r="BZ73" s="135">
        <v>9.1</v>
      </c>
      <c r="CA73" s="133" t="s">
        <v>169</v>
      </c>
      <c r="CB73" s="136">
        <v>8</v>
      </c>
      <c r="CC73" s="137">
        <v>0</v>
      </c>
      <c r="CD73" s="138">
        <v>148</v>
      </c>
      <c r="CE73" s="139">
        <v>148</v>
      </c>
      <c r="CF73" s="140">
        <v>0</v>
      </c>
      <c r="CG73" s="141">
        <v>0</v>
      </c>
      <c r="CH73" s="141">
        <v>0</v>
      </c>
      <c r="CI73" s="142">
        <v>0</v>
      </c>
      <c r="CJ73" s="143">
        <v>151</v>
      </c>
      <c r="CK73" s="144">
        <v>146</v>
      </c>
      <c r="CL73" s="145">
        <v>5</v>
      </c>
      <c r="CM73" s="146">
        <v>148</v>
      </c>
      <c r="CN73" s="147">
        <v>8.59</v>
      </c>
      <c r="CO73" s="148">
        <v>3.75</v>
      </c>
      <c r="CP73" s="149">
        <v>0</v>
      </c>
      <c r="CQ73" s="150" t="s">
        <v>452</v>
      </c>
      <c r="CR73" s="151"/>
    </row>
    <row r="74" spans="1:96" ht="99.95" hidden="1" customHeight="1">
      <c r="A74" s="125">
        <v>28</v>
      </c>
      <c r="B74" s="126">
        <v>172526939</v>
      </c>
      <c r="C74" s="127" t="s">
        <v>617</v>
      </c>
      <c r="D74" s="128" t="s">
        <v>589</v>
      </c>
      <c r="E74" s="129" t="s">
        <v>192</v>
      </c>
      <c r="F74" s="130">
        <v>34213</v>
      </c>
      <c r="G74" s="131" t="s">
        <v>232</v>
      </c>
      <c r="H74" s="132" t="s">
        <v>168</v>
      </c>
      <c r="I74" s="133">
        <v>8.6</v>
      </c>
      <c r="J74" s="134">
        <v>6.4</v>
      </c>
      <c r="K74" s="134">
        <v>8</v>
      </c>
      <c r="L74" s="134">
        <v>8.3000000000000007</v>
      </c>
      <c r="M74" s="134">
        <v>8.6999999999999993</v>
      </c>
      <c r="N74" s="134">
        <v>8.1</v>
      </c>
      <c r="O74" s="134">
        <v>7.9</v>
      </c>
      <c r="P74" s="134">
        <v>8.5</v>
      </c>
      <c r="Q74" s="134">
        <v>8.6999999999999993</v>
      </c>
      <c r="R74" s="134">
        <v>9.3000000000000007</v>
      </c>
      <c r="S74" s="134">
        <v>8.6999999999999993</v>
      </c>
      <c r="T74" s="134">
        <v>8.4</v>
      </c>
      <c r="U74" s="134">
        <v>9.9</v>
      </c>
      <c r="V74" s="134" t="s">
        <v>169</v>
      </c>
      <c r="W74" s="134">
        <v>7.5</v>
      </c>
      <c r="X74" s="134">
        <v>8.1</v>
      </c>
      <c r="Y74" s="134">
        <v>8.9</v>
      </c>
      <c r="Z74" s="134" t="s">
        <v>169</v>
      </c>
      <c r="AA74" s="134">
        <v>8.1</v>
      </c>
      <c r="AB74" s="134">
        <v>9.1</v>
      </c>
      <c r="AC74" s="134">
        <v>6.3</v>
      </c>
      <c r="AD74" s="134">
        <v>8.4</v>
      </c>
      <c r="AE74" s="135">
        <v>8.8000000000000007</v>
      </c>
      <c r="AF74" s="133">
        <v>9.6999999999999993</v>
      </c>
      <c r="AG74" s="134">
        <v>9.1999999999999993</v>
      </c>
      <c r="AH74" s="134">
        <v>8.8000000000000007</v>
      </c>
      <c r="AI74" s="134">
        <v>7.5</v>
      </c>
      <c r="AJ74" s="134">
        <v>8.3000000000000007</v>
      </c>
      <c r="AK74" s="134">
        <v>9.8000000000000007</v>
      </c>
      <c r="AL74" s="134">
        <v>9.8000000000000007</v>
      </c>
      <c r="AM74" s="134">
        <v>8.1</v>
      </c>
      <c r="AN74" s="134">
        <v>7.2</v>
      </c>
      <c r="AO74" s="134">
        <v>9.3000000000000007</v>
      </c>
      <c r="AP74" s="134">
        <v>9.6</v>
      </c>
      <c r="AQ74" s="134">
        <v>9.6</v>
      </c>
      <c r="AR74" s="134">
        <v>9.6</v>
      </c>
      <c r="AS74" s="134">
        <v>8</v>
      </c>
      <c r="AT74" s="134" t="s">
        <v>169</v>
      </c>
      <c r="AU74" s="134">
        <v>8.5</v>
      </c>
      <c r="AV74" s="134">
        <v>8.1</v>
      </c>
      <c r="AW74" s="134">
        <v>8.3000000000000007</v>
      </c>
      <c r="AX74" s="134">
        <v>9.4</v>
      </c>
      <c r="AY74" s="134">
        <v>8.1</v>
      </c>
      <c r="AZ74" s="134">
        <v>8</v>
      </c>
      <c r="BA74" s="134">
        <v>9.3000000000000007</v>
      </c>
      <c r="BB74" s="134">
        <v>8.6999999999999993</v>
      </c>
      <c r="BC74" s="134">
        <v>9</v>
      </c>
      <c r="BD74" s="134">
        <v>7.8</v>
      </c>
      <c r="BE74" s="134">
        <v>7.8</v>
      </c>
      <c r="BF74" s="134">
        <v>8.6999999999999993</v>
      </c>
      <c r="BG74" s="134">
        <v>8</v>
      </c>
      <c r="BH74" s="134">
        <v>7.9</v>
      </c>
      <c r="BI74" s="134">
        <v>8.8000000000000007</v>
      </c>
      <c r="BJ74" s="134">
        <v>9.5</v>
      </c>
      <c r="BK74" s="134" t="s">
        <v>169</v>
      </c>
      <c r="BL74" s="135">
        <v>9.1</v>
      </c>
      <c r="BM74" s="133" t="s">
        <v>169</v>
      </c>
      <c r="BN74" s="134">
        <v>9.6999999999999993</v>
      </c>
      <c r="BO74" s="134">
        <v>8.6</v>
      </c>
      <c r="BP74" s="134" t="s">
        <v>169</v>
      </c>
      <c r="BQ74" s="134" t="s">
        <v>169</v>
      </c>
      <c r="BR74" s="134">
        <v>9.1</v>
      </c>
      <c r="BS74" s="134">
        <v>8.6999999999999993</v>
      </c>
      <c r="BT74" s="134">
        <v>8.4</v>
      </c>
      <c r="BU74" s="134">
        <v>8.1999999999999993</v>
      </c>
      <c r="BV74" s="134">
        <v>8.5</v>
      </c>
      <c r="BW74" s="134">
        <v>8.1999999999999993</v>
      </c>
      <c r="BX74" s="134" t="s">
        <v>169</v>
      </c>
      <c r="BY74" s="134">
        <v>6.7</v>
      </c>
      <c r="BZ74" s="135">
        <v>9.1</v>
      </c>
      <c r="CA74" s="133" t="s">
        <v>169</v>
      </c>
      <c r="CB74" s="136">
        <v>8.6999999999999993</v>
      </c>
      <c r="CC74" s="137">
        <v>0</v>
      </c>
      <c r="CD74" s="138">
        <v>148</v>
      </c>
      <c r="CE74" s="139">
        <v>148</v>
      </c>
      <c r="CF74" s="140">
        <v>0</v>
      </c>
      <c r="CG74" s="141">
        <v>0</v>
      </c>
      <c r="CH74" s="141">
        <v>0</v>
      </c>
      <c r="CI74" s="142">
        <v>0</v>
      </c>
      <c r="CJ74" s="143">
        <v>151</v>
      </c>
      <c r="CK74" s="144">
        <v>146</v>
      </c>
      <c r="CL74" s="145">
        <v>5</v>
      </c>
      <c r="CM74" s="146">
        <v>148</v>
      </c>
      <c r="CN74" s="147">
        <v>8.5500000000000007</v>
      </c>
      <c r="CO74" s="148">
        <v>3.75</v>
      </c>
      <c r="CP74" s="149">
        <v>0</v>
      </c>
      <c r="CQ74" s="150" t="s">
        <v>452</v>
      </c>
      <c r="CR74" s="151"/>
    </row>
    <row r="75" spans="1:96" ht="99.95" hidden="1" customHeight="1">
      <c r="A75" s="125">
        <v>29</v>
      </c>
      <c r="B75" s="126">
        <v>172526938</v>
      </c>
      <c r="C75" s="127" t="s">
        <v>618</v>
      </c>
      <c r="D75" s="128" t="s">
        <v>220</v>
      </c>
      <c r="E75" s="129" t="s">
        <v>296</v>
      </c>
      <c r="F75" s="130">
        <v>34209</v>
      </c>
      <c r="G75" s="131" t="s">
        <v>501</v>
      </c>
      <c r="H75" s="132" t="s">
        <v>174</v>
      </c>
      <c r="I75" s="133">
        <v>8.1999999999999993</v>
      </c>
      <c r="J75" s="134">
        <v>7.1</v>
      </c>
      <c r="K75" s="134">
        <v>6.4</v>
      </c>
      <c r="L75" s="134" t="s">
        <v>177</v>
      </c>
      <c r="M75" s="134" t="s">
        <v>177</v>
      </c>
      <c r="N75" s="134">
        <v>8.1999999999999993</v>
      </c>
      <c r="O75" s="134">
        <v>8.1</v>
      </c>
      <c r="P75" s="134">
        <v>7.7</v>
      </c>
      <c r="Q75" s="134">
        <v>7.5</v>
      </c>
      <c r="R75" s="134">
        <v>9.6999999999999993</v>
      </c>
      <c r="S75" s="134">
        <v>7.2</v>
      </c>
      <c r="T75" s="134">
        <v>8.5</v>
      </c>
      <c r="U75" s="134">
        <v>9.1999999999999993</v>
      </c>
      <c r="V75" s="134" t="s">
        <v>169</v>
      </c>
      <c r="W75" s="134">
        <v>7.8</v>
      </c>
      <c r="X75" s="134" t="s">
        <v>169</v>
      </c>
      <c r="Y75" s="134">
        <v>8.1999999999999993</v>
      </c>
      <c r="Z75" s="134">
        <v>8.1999999999999993</v>
      </c>
      <c r="AA75" s="134">
        <v>8.1</v>
      </c>
      <c r="AB75" s="134">
        <v>7.7</v>
      </c>
      <c r="AC75" s="134">
        <v>6.6</v>
      </c>
      <c r="AD75" s="134">
        <v>6.7</v>
      </c>
      <c r="AE75" s="135">
        <v>7.7</v>
      </c>
      <c r="AF75" s="133">
        <v>7.5</v>
      </c>
      <c r="AG75" s="134">
        <v>7.1</v>
      </c>
      <c r="AH75" s="134">
        <v>8.6999999999999993</v>
      </c>
      <c r="AI75" s="134">
        <v>7.3</v>
      </c>
      <c r="AJ75" s="134">
        <v>5.9</v>
      </c>
      <c r="AK75" s="134">
        <v>9.1</v>
      </c>
      <c r="AL75" s="134">
        <v>8.3000000000000007</v>
      </c>
      <c r="AM75" s="134">
        <v>8.4</v>
      </c>
      <c r="AN75" s="134">
        <v>7.8</v>
      </c>
      <c r="AO75" s="134">
        <v>7</v>
      </c>
      <c r="AP75" s="134">
        <v>6.1</v>
      </c>
      <c r="AQ75" s="134">
        <v>6.3</v>
      </c>
      <c r="AR75" s="134">
        <v>9.6</v>
      </c>
      <c r="AS75" s="134">
        <v>7</v>
      </c>
      <c r="AT75" s="134" t="s">
        <v>169</v>
      </c>
      <c r="AU75" s="134">
        <v>8.1</v>
      </c>
      <c r="AV75" s="134">
        <v>6.7</v>
      </c>
      <c r="AW75" s="134">
        <v>6</v>
      </c>
      <c r="AX75" s="134">
        <v>8.1999999999999993</v>
      </c>
      <c r="AY75" s="134">
        <v>7</v>
      </c>
      <c r="AZ75" s="134">
        <v>8.6999999999999993</v>
      </c>
      <c r="BA75" s="134">
        <v>9.3000000000000007</v>
      </c>
      <c r="BB75" s="134">
        <v>9.5</v>
      </c>
      <c r="BC75" s="134">
        <v>9.3000000000000007</v>
      </c>
      <c r="BD75" s="134">
        <v>6.8</v>
      </c>
      <c r="BE75" s="134">
        <v>6.3</v>
      </c>
      <c r="BF75" s="134">
        <v>8.3000000000000007</v>
      </c>
      <c r="BG75" s="134">
        <v>6.4</v>
      </c>
      <c r="BH75" s="134">
        <v>6.6</v>
      </c>
      <c r="BI75" s="134">
        <v>8.3000000000000007</v>
      </c>
      <c r="BJ75" s="134">
        <v>6.9</v>
      </c>
      <c r="BK75" s="134" t="s">
        <v>169</v>
      </c>
      <c r="BL75" s="135">
        <v>6.2</v>
      </c>
      <c r="BM75" s="133" t="s">
        <v>169</v>
      </c>
      <c r="BN75" s="134">
        <v>7</v>
      </c>
      <c r="BO75" s="134">
        <v>7.3</v>
      </c>
      <c r="BP75" s="134" t="s">
        <v>169</v>
      </c>
      <c r="BQ75" s="134" t="s">
        <v>169</v>
      </c>
      <c r="BR75" s="134">
        <v>8.8000000000000007</v>
      </c>
      <c r="BS75" s="134">
        <v>7.1</v>
      </c>
      <c r="BT75" s="134">
        <v>7</v>
      </c>
      <c r="BU75" s="134">
        <v>7.5</v>
      </c>
      <c r="BV75" s="134">
        <v>9</v>
      </c>
      <c r="BW75" s="134">
        <v>6.7</v>
      </c>
      <c r="BX75" s="134" t="s">
        <v>169</v>
      </c>
      <c r="BY75" s="134">
        <v>6.8</v>
      </c>
      <c r="BZ75" s="135">
        <v>9</v>
      </c>
      <c r="CA75" s="133" t="s">
        <v>169</v>
      </c>
      <c r="CB75" s="136">
        <v>8.5</v>
      </c>
      <c r="CC75" s="137">
        <v>4</v>
      </c>
      <c r="CD75" s="138">
        <v>144</v>
      </c>
      <c r="CE75" s="139">
        <v>148</v>
      </c>
      <c r="CF75" s="140">
        <v>0</v>
      </c>
      <c r="CG75" s="141">
        <v>0</v>
      </c>
      <c r="CH75" s="141">
        <v>0</v>
      </c>
      <c r="CI75" s="142">
        <v>0</v>
      </c>
      <c r="CJ75" s="143">
        <v>151</v>
      </c>
      <c r="CK75" s="144">
        <v>146</v>
      </c>
      <c r="CL75" s="145">
        <v>5</v>
      </c>
      <c r="CM75" s="146">
        <v>148</v>
      </c>
      <c r="CN75" s="147">
        <v>7.62</v>
      </c>
      <c r="CO75" s="148">
        <v>3.23</v>
      </c>
      <c r="CP75" s="149">
        <v>0</v>
      </c>
      <c r="CQ75" s="150" t="s">
        <v>452</v>
      </c>
      <c r="CR75" s="151"/>
    </row>
    <row r="76" spans="1:96" ht="99.95" hidden="1" customHeight="1">
      <c r="A76" s="125">
        <v>30</v>
      </c>
      <c r="B76" s="126">
        <v>172526935</v>
      </c>
      <c r="C76" s="127" t="s">
        <v>619</v>
      </c>
      <c r="D76" s="128" t="s">
        <v>303</v>
      </c>
      <c r="E76" s="129" t="s">
        <v>278</v>
      </c>
      <c r="F76" s="130">
        <v>33707</v>
      </c>
      <c r="G76" s="131" t="s">
        <v>167</v>
      </c>
      <c r="H76" s="132" t="s">
        <v>168</v>
      </c>
      <c r="I76" s="133">
        <v>7.7</v>
      </c>
      <c r="J76" s="134">
        <v>6.5</v>
      </c>
      <c r="K76" s="134">
        <v>7.6</v>
      </c>
      <c r="L76" s="134" t="s">
        <v>177</v>
      </c>
      <c r="M76" s="134" t="s">
        <v>177</v>
      </c>
      <c r="N76" s="134">
        <v>7.9</v>
      </c>
      <c r="O76" s="134">
        <v>8.1</v>
      </c>
      <c r="P76" s="134">
        <v>7</v>
      </c>
      <c r="Q76" s="134">
        <v>8.1999999999999993</v>
      </c>
      <c r="R76" s="134">
        <v>9.6999999999999993</v>
      </c>
      <c r="S76" s="134">
        <v>9.8000000000000007</v>
      </c>
      <c r="T76" s="134">
        <v>9.4</v>
      </c>
      <c r="U76" s="134">
        <v>10</v>
      </c>
      <c r="V76" s="134" t="s">
        <v>169</v>
      </c>
      <c r="W76" s="134">
        <v>7.8</v>
      </c>
      <c r="X76" s="134" t="s">
        <v>169</v>
      </c>
      <c r="Y76" s="134">
        <v>7.4</v>
      </c>
      <c r="Z76" s="134">
        <v>8.6</v>
      </c>
      <c r="AA76" s="134">
        <v>8.1</v>
      </c>
      <c r="AB76" s="134">
        <v>8.9</v>
      </c>
      <c r="AC76" s="134">
        <v>7.4</v>
      </c>
      <c r="AD76" s="134">
        <v>8.6999999999999993</v>
      </c>
      <c r="AE76" s="135">
        <v>9</v>
      </c>
      <c r="AF76" s="133">
        <v>8.6</v>
      </c>
      <c r="AG76" s="134">
        <v>8.4</v>
      </c>
      <c r="AH76" s="134">
        <v>8</v>
      </c>
      <c r="AI76" s="134">
        <v>7.8</v>
      </c>
      <c r="AJ76" s="134">
        <v>7.5</v>
      </c>
      <c r="AK76" s="134">
        <v>7.8</v>
      </c>
      <c r="AL76" s="134">
        <v>7.6</v>
      </c>
      <c r="AM76" s="134">
        <v>7.4</v>
      </c>
      <c r="AN76" s="134">
        <v>7.3</v>
      </c>
      <c r="AO76" s="134">
        <v>7.9</v>
      </c>
      <c r="AP76" s="134">
        <v>8.6</v>
      </c>
      <c r="AQ76" s="134">
        <v>8.6999999999999993</v>
      </c>
      <c r="AR76" s="134">
        <v>8.9</v>
      </c>
      <c r="AS76" s="134">
        <v>7.2</v>
      </c>
      <c r="AT76" s="134" t="s">
        <v>169</v>
      </c>
      <c r="AU76" s="134">
        <v>7.7</v>
      </c>
      <c r="AV76" s="134">
        <v>7.7</v>
      </c>
      <c r="AW76" s="134">
        <v>7.6</v>
      </c>
      <c r="AX76" s="134">
        <v>7.8</v>
      </c>
      <c r="AY76" s="134">
        <v>8.8000000000000007</v>
      </c>
      <c r="AZ76" s="134">
        <v>8.1</v>
      </c>
      <c r="BA76" s="134">
        <v>7.5</v>
      </c>
      <c r="BB76" s="134">
        <v>8.1999999999999993</v>
      </c>
      <c r="BC76" s="134">
        <v>8.3000000000000007</v>
      </c>
      <c r="BD76" s="134">
        <v>7.6</v>
      </c>
      <c r="BE76" s="134">
        <v>7.4</v>
      </c>
      <c r="BF76" s="134">
        <v>7.9</v>
      </c>
      <c r="BG76" s="134">
        <v>7.2</v>
      </c>
      <c r="BH76" s="134">
        <v>7.5</v>
      </c>
      <c r="BI76" s="134">
        <v>9.4</v>
      </c>
      <c r="BJ76" s="134">
        <v>8.5</v>
      </c>
      <c r="BK76" s="134" t="s">
        <v>169</v>
      </c>
      <c r="BL76" s="135">
        <v>9.3000000000000007</v>
      </c>
      <c r="BM76" s="133" t="s">
        <v>169</v>
      </c>
      <c r="BN76" s="134">
        <v>9.4</v>
      </c>
      <c r="BO76" s="134">
        <v>7.5</v>
      </c>
      <c r="BP76" s="134" t="s">
        <v>169</v>
      </c>
      <c r="BQ76" s="134" t="s">
        <v>169</v>
      </c>
      <c r="BR76" s="134">
        <v>8.6</v>
      </c>
      <c r="BS76" s="134">
        <v>8.4</v>
      </c>
      <c r="BT76" s="134">
        <v>7.9</v>
      </c>
      <c r="BU76" s="134">
        <v>8</v>
      </c>
      <c r="BV76" s="134">
        <v>8.6</v>
      </c>
      <c r="BW76" s="134">
        <v>7.2</v>
      </c>
      <c r="BX76" s="134" t="s">
        <v>169</v>
      </c>
      <c r="BY76" s="134">
        <v>5.6</v>
      </c>
      <c r="BZ76" s="135">
        <v>9.1</v>
      </c>
      <c r="CA76" s="133" t="s">
        <v>169</v>
      </c>
      <c r="CB76" s="136">
        <v>8.1</v>
      </c>
      <c r="CC76" s="137">
        <v>4</v>
      </c>
      <c r="CD76" s="138">
        <v>144</v>
      </c>
      <c r="CE76" s="139">
        <v>148</v>
      </c>
      <c r="CF76" s="140">
        <v>0</v>
      </c>
      <c r="CG76" s="141">
        <v>0</v>
      </c>
      <c r="CH76" s="141">
        <v>0</v>
      </c>
      <c r="CI76" s="142">
        <v>0</v>
      </c>
      <c r="CJ76" s="143">
        <v>151</v>
      </c>
      <c r="CK76" s="144">
        <v>146</v>
      </c>
      <c r="CL76" s="145">
        <v>5</v>
      </c>
      <c r="CM76" s="146">
        <v>148</v>
      </c>
      <c r="CN76" s="147">
        <v>8.1199999999999992</v>
      </c>
      <c r="CO76" s="148">
        <v>3.53</v>
      </c>
      <c r="CP76" s="149">
        <v>0</v>
      </c>
      <c r="CQ76" s="150" t="s">
        <v>452</v>
      </c>
      <c r="CR76" s="151"/>
    </row>
    <row r="77" spans="1:96" ht="99.95" hidden="1" customHeight="1">
      <c r="A77" s="125">
        <v>31</v>
      </c>
      <c r="B77" s="126">
        <v>172526933</v>
      </c>
      <c r="C77" s="127" t="s">
        <v>201</v>
      </c>
      <c r="D77" s="128" t="s">
        <v>202</v>
      </c>
      <c r="E77" s="129" t="s">
        <v>457</v>
      </c>
      <c r="F77" s="130">
        <v>34019</v>
      </c>
      <c r="G77" s="131" t="s">
        <v>200</v>
      </c>
      <c r="H77" s="132" t="s">
        <v>174</v>
      </c>
      <c r="I77" s="133">
        <v>8.5</v>
      </c>
      <c r="J77" s="134">
        <v>7.5</v>
      </c>
      <c r="K77" s="134">
        <v>7.8</v>
      </c>
      <c r="L77" s="134" t="s">
        <v>177</v>
      </c>
      <c r="M77" s="134" t="s">
        <v>177</v>
      </c>
      <c r="N77" s="134">
        <v>7.8</v>
      </c>
      <c r="O77" s="134">
        <v>8.1999999999999993</v>
      </c>
      <c r="P77" s="134">
        <v>6.6</v>
      </c>
      <c r="Q77" s="134">
        <v>7.2</v>
      </c>
      <c r="R77" s="134">
        <v>9.6999999999999993</v>
      </c>
      <c r="S77" s="134">
        <v>9.3000000000000007</v>
      </c>
      <c r="T77" s="134">
        <v>9</v>
      </c>
      <c r="U77" s="134">
        <v>8.9</v>
      </c>
      <c r="V77" s="134" t="s">
        <v>169</v>
      </c>
      <c r="W77" s="134">
        <v>7.2</v>
      </c>
      <c r="X77" s="134" t="s">
        <v>169</v>
      </c>
      <c r="Y77" s="134">
        <v>7.2</v>
      </c>
      <c r="Z77" s="134">
        <v>6.4</v>
      </c>
      <c r="AA77" s="134">
        <v>8.6</v>
      </c>
      <c r="AB77" s="134">
        <v>7.6</v>
      </c>
      <c r="AC77" s="134">
        <v>6.4</v>
      </c>
      <c r="AD77" s="134">
        <v>8.3000000000000007</v>
      </c>
      <c r="AE77" s="135">
        <v>8.3000000000000007</v>
      </c>
      <c r="AF77" s="133">
        <v>8.6</v>
      </c>
      <c r="AG77" s="134">
        <v>8.9</v>
      </c>
      <c r="AH77" s="134">
        <v>8</v>
      </c>
      <c r="AI77" s="134">
        <v>7.7</v>
      </c>
      <c r="AJ77" s="134">
        <v>8.6999999999999993</v>
      </c>
      <c r="AK77" s="134">
        <v>7.7</v>
      </c>
      <c r="AL77" s="134">
        <v>9</v>
      </c>
      <c r="AM77" s="134">
        <v>6.8</v>
      </c>
      <c r="AN77" s="134">
        <v>6.9</v>
      </c>
      <c r="AO77" s="134">
        <v>8.6</v>
      </c>
      <c r="AP77" s="134">
        <v>8.3000000000000007</v>
      </c>
      <c r="AQ77" s="134">
        <v>8.8000000000000007</v>
      </c>
      <c r="AR77" s="134">
        <v>7.9</v>
      </c>
      <c r="AS77" s="134">
        <v>6.3</v>
      </c>
      <c r="AT77" s="134">
        <v>7.8</v>
      </c>
      <c r="AU77" s="134" t="s">
        <v>169</v>
      </c>
      <c r="AV77" s="134">
        <v>7</v>
      </c>
      <c r="AW77" s="134">
        <v>6.7</v>
      </c>
      <c r="AX77" s="134">
        <v>7.9</v>
      </c>
      <c r="AY77" s="134">
        <v>8.8000000000000007</v>
      </c>
      <c r="AZ77" s="134">
        <v>8.5</v>
      </c>
      <c r="BA77" s="134">
        <v>8</v>
      </c>
      <c r="BB77" s="134">
        <v>9.5</v>
      </c>
      <c r="BC77" s="134">
        <v>6.2</v>
      </c>
      <c r="BD77" s="134">
        <v>6.3</v>
      </c>
      <c r="BE77" s="134">
        <v>6.9</v>
      </c>
      <c r="BF77" s="134">
        <v>8.3000000000000007</v>
      </c>
      <c r="BG77" s="134">
        <v>6.7</v>
      </c>
      <c r="BH77" s="134">
        <v>6.7</v>
      </c>
      <c r="BI77" s="134">
        <v>7.9</v>
      </c>
      <c r="BJ77" s="134">
        <v>7.7</v>
      </c>
      <c r="BK77" s="134" t="s">
        <v>169</v>
      </c>
      <c r="BL77" s="135">
        <v>6.4</v>
      </c>
      <c r="BM77" s="133">
        <v>6.5</v>
      </c>
      <c r="BN77" s="134" t="s">
        <v>169</v>
      </c>
      <c r="BO77" s="134">
        <v>7.4</v>
      </c>
      <c r="BP77" s="134" t="s">
        <v>169</v>
      </c>
      <c r="BQ77" s="134" t="s">
        <v>169</v>
      </c>
      <c r="BR77" s="134">
        <v>8.3000000000000007</v>
      </c>
      <c r="BS77" s="134">
        <v>7.2</v>
      </c>
      <c r="BT77" s="134">
        <v>8.1</v>
      </c>
      <c r="BU77" s="134">
        <v>8</v>
      </c>
      <c r="BV77" s="134">
        <v>8.1</v>
      </c>
      <c r="BW77" s="134">
        <v>7.7</v>
      </c>
      <c r="BX77" s="134" t="s">
        <v>169</v>
      </c>
      <c r="BY77" s="134">
        <v>6.6</v>
      </c>
      <c r="BZ77" s="135">
        <v>9.1</v>
      </c>
      <c r="CA77" s="133" t="s">
        <v>169</v>
      </c>
      <c r="CB77" s="136">
        <v>8.5</v>
      </c>
      <c r="CC77" s="137">
        <v>4</v>
      </c>
      <c r="CD77" s="138">
        <v>144</v>
      </c>
      <c r="CE77" s="139">
        <v>148</v>
      </c>
      <c r="CF77" s="140">
        <v>0</v>
      </c>
      <c r="CG77" s="141">
        <v>0</v>
      </c>
      <c r="CH77" s="141">
        <v>0</v>
      </c>
      <c r="CI77" s="142">
        <v>0</v>
      </c>
      <c r="CJ77" s="143">
        <v>151</v>
      </c>
      <c r="CK77" s="144">
        <v>146</v>
      </c>
      <c r="CL77" s="145">
        <v>5</v>
      </c>
      <c r="CM77" s="146">
        <v>148</v>
      </c>
      <c r="CN77" s="147">
        <v>7.8</v>
      </c>
      <c r="CO77" s="148">
        <v>3.35</v>
      </c>
      <c r="CP77" s="149">
        <v>0</v>
      </c>
      <c r="CQ77" s="150" t="s">
        <v>452</v>
      </c>
      <c r="CR77" s="151"/>
    </row>
    <row r="78" spans="1:96" ht="99.95" hidden="1" customHeight="1">
      <c r="A78" s="125">
        <v>32</v>
      </c>
      <c r="B78" s="126">
        <v>172526931</v>
      </c>
      <c r="C78" s="127" t="s">
        <v>620</v>
      </c>
      <c r="D78" s="128" t="s">
        <v>621</v>
      </c>
      <c r="E78" s="129" t="s">
        <v>622</v>
      </c>
      <c r="F78" s="130">
        <v>34123</v>
      </c>
      <c r="G78" s="131" t="s">
        <v>167</v>
      </c>
      <c r="H78" s="132" t="s">
        <v>174</v>
      </c>
      <c r="I78" s="133">
        <v>7.5</v>
      </c>
      <c r="J78" s="134">
        <v>7.2</v>
      </c>
      <c r="K78" s="134">
        <v>8</v>
      </c>
      <c r="L78" s="134" t="s">
        <v>177</v>
      </c>
      <c r="M78" s="134" t="s">
        <v>177</v>
      </c>
      <c r="N78" s="134">
        <v>7.9</v>
      </c>
      <c r="O78" s="134">
        <v>7.6</v>
      </c>
      <c r="P78" s="134">
        <v>7.4</v>
      </c>
      <c r="Q78" s="134">
        <v>7.5</v>
      </c>
      <c r="R78" s="134">
        <v>9.8000000000000007</v>
      </c>
      <c r="S78" s="134">
        <v>9.6</v>
      </c>
      <c r="T78" s="134">
        <v>5.6</v>
      </c>
      <c r="U78" s="134">
        <v>8.9</v>
      </c>
      <c r="V78" s="134" t="s">
        <v>169</v>
      </c>
      <c r="W78" s="134">
        <v>7.4</v>
      </c>
      <c r="X78" s="134" t="s">
        <v>169</v>
      </c>
      <c r="Y78" s="134">
        <v>8</v>
      </c>
      <c r="Z78" s="134">
        <v>8.1</v>
      </c>
      <c r="AA78" s="134">
        <v>8.1999999999999993</v>
      </c>
      <c r="AB78" s="134">
        <v>7.5</v>
      </c>
      <c r="AC78" s="134">
        <v>7.4</v>
      </c>
      <c r="AD78" s="134">
        <v>7</v>
      </c>
      <c r="AE78" s="135">
        <v>8.6</v>
      </c>
      <c r="AF78" s="133">
        <v>7.6</v>
      </c>
      <c r="AG78" s="134">
        <v>6.6</v>
      </c>
      <c r="AH78" s="134">
        <v>7.1</v>
      </c>
      <c r="AI78" s="134">
        <v>7.2</v>
      </c>
      <c r="AJ78" s="134">
        <v>7.1</v>
      </c>
      <c r="AK78" s="134">
        <v>6.8</v>
      </c>
      <c r="AL78" s="134">
        <v>6.9</v>
      </c>
      <c r="AM78" s="134">
        <v>6.8</v>
      </c>
      <c r="AN78" s="134">
        <v>7.7</v>
      </c>
      <c r="AO78" s="134">
        <v>7.2</v>
      </c>
      <c r="AP78" s="134">
        <v>7.7</v>
      </c>
      <c r="AQ78" s="134">
        <v>9</v>
      </c>
      <c r="AR78" s="134">
        <v>5.9</v>
      </c>
      <c r="AS78" s="134">
        <v>6.3</v>
      </c>
      <c r="AT78" s="134">
        <v>7.7</v>
      </c>
      <c r="AU78" s="134" t="s">
        <v>169</v>
      </c>
      <c r="AV78" s="134">
        <v>6</v>
      </c>
      <c r="AW78" s="134">
        <v>6.6</v>
      </c>
      <c r="AX78" s="134">
        <v>7.5</v>
      </c>
      <c r="AY78" s="134">
        <v>6.9</v>
      </c>
      <c r="AZ78" s="134">
        <v>8.5</v>
      </c>
      <c r="BA78" s="134">
        <v>9.1</v>
      </c>
      <c r="BB78" s="134">
        <v>7.5</v>
      </c>
      <c r="BC78" s="134">
        <v>8.5</v>
      </c>
      <c r="BD78" s="134">
        <v>6.6</v>
      </c>
      <c r="BE78" s="134">
        <v>5.3</v>
      </c>
      <c r="BF78" s="134">
        <v>7.8</v>
      </c>
      <c r="BG78" s="134">
        <v>6.4</v>
      </c>
      <c r="BH78" s="134">
        <v>6.7</v>
      </c>
      <c r="BI78" s="134">
        <v>7.6</v>
      </c>
      <c r="BJ78" s="134">
        <v>7</v>
      </c>
      <c r="BK78" s="134" t="s">
        <v>169</v>
      </c>
      <c r="BL78" s="135">
        <v>5.6</v>
      </c>
      <c r="BM78" s="133" t="s">
        <v>169</v>
      </c>
      <c r="BN78" s="134">
        <v>7.8</v>
      </c>
      <c r="BO78" s="134">
        <v>7.4</v>
      </c>
      <c r="BP78" s="134" t="s">
        <v>169</v>
      </c>
      <c r="BQ78" s="134" t="s">
        <v>169</v>
      </c>
      <c r="BR78" s="134">
        <v>7.7</v>
      </c>
      <c r="BS78" s="134">
        <v>6.2</v>
      </c>
      <c r="BT78" s="134">
        <v>7</v>
      </c>
      <c r="BU78" s="134">
        <v>6.5</v>
      </c>
      <c r="BV78" s="134">
        <v>7.4</v>
      </c>
      <c r="BW78" s="134">
        <v>6.6</v>
      </c>
      <c r="BX78" s="134" t="s">
        <v>169</v>
      </c>
      <c r="BY78" s="134">
        <v>7.1</v>
      </c>
      <c r="BZ78" s="135">
        <v>8.9</v>
      </c>
      <c r="CA78" s="133">
        <v>7.2</v>
      </c>
      <c r="CB78" s="136" t="s">
        <v>169</v>
      </c>
      <c r="CC78" s="137">
        <v>4</v>
      </c>
      <c r="CD78" s="138">
        <v>144</v>
      </c>
      <c r="CE78" s="139">
        <v>148</v>
      </c>
      <c r="CF78" s="140">
        <v>0</v>
      </c>
      <c r="CG78" s="141">
        <v>0</v>
      </c>
      <c r="CH78" s="141">
        <v>0</v>
      </c>
      <c r="CI78" s="142">
        <v>0</v>
      </c>
      <c r="CJ78" s="143">
        <v>151</v>
      </c>
      <c r="CK78" s="144">
        <v>146</v>
      </c>
      <c r="CL78" s="145">
        <v>5</v>
      </c>
      <c r="CM78" s="146">
        <v>148</v>
      </c>
      <c r="CN78" s="147">
        <v>7.34</v>
      </c>
      <c r="CO78" s="148">
        <v>3.07</v>
      </c>
      <c r="CP78" s="149">
        <v>0</v>
      </c>
      <c r="CQ78" s="150" t="s">
        <v>427</v>
      </c>
      <c r="CR78" s="151"/>
    </row>
    <row r="79" spans="1:96" ht="99.95" hidden="1" customHeight="1">
      <c r="A79" s="125">
        <v>33</v>
      </c>
      <c r="B79" s="126">
        <v>172526930</v>
      </c>
      <c r="C79" s="127" t="s">
        <v>559</v>
      </c>
      <c r="D79" s="128" t="s">
        <v>311</v>
      </c>
      <c r="E79" s="129" t="s">
        <v>306</v>
      </c>
      <c r="F79" s="130">
        <v>34211</v>
      </c>
      <c r="G79" s="131" t="s">
        <v>176</v>
      </c>
      <c r="H79" s="132" t="s">
        <v>168</v>
      </c>
      <c r="I79" s="133">
        <v>7.4</v>
      </c>
      <c r="J79" s="134">
        <v>7.2</v>
      </c>
      <c r="K79" s="134">
        <v>7.7</v>
      </c>
      <c r="L79" s="134" t="s">
        <v>177</v>
      </c>
      <c r="M79" s="134" t="s">
        <v>177</v>
      </c>
      <c r="N79" s="134">
        <v>8.5</v>
      </c>
      <c r="O79" s="134">
        <v>7.5</v>
      </c>
      <c r="P79" s="134">
        <v>7.7</v>
      </c>
      <c r="Q79" s="134">
        <v>7.3</v>
      </c>
      <c r="R79" s="134">
        <v>9.9</v>
      </c>
      <c r="S79" s="134">
        <v>8.3000000000000007</v>
      </c>
      <c r="T79" s="134">
        <v>7.3</v>
      </c>
      <c r="U79" s="134">
        <v>10</v>
      </c>
      <c r="V79" s="134" t="s">
        <v>169</v>
      </c>
      <c r="W79" s="134">
        <v>7.8</v>
      </c>
      <c r="X79" s="134" t="s">
        <v>169</v>
      </c>
      <c r="Y79" s="134">
        <v>7.2</v>
      </c>
      <c r="Z79" s="134">
        <v>8.8000000000000007</v>
      </c>
      <c r="AA79" s="134">
        <v>8.1</v>
      </c>
      <c r="AB79" s="134">
        <v>7.2</v>
      </c>
      <c r="AC79" s="134">
        <v>5.4</v>
      </c>
      <c r="AD79" s="134">
        <v>7.6</v>
      </c>
      <c r="AE79" s="135">
        <v>8.1</v>
      </c>
      <c r="AF79" s="133">
        <v>6.3</v>
      </c>
      <c r="AG79" s="134">
        <v>7</v>
      </c>
      <c r="AH79" s="134">
        <v>8.9</v>
      </c>
      <c r="AI79" s="134">
        <v>7.4</v>
      </c>
      <c r="AJ79" s="134">
        <v>6.9</v>
      </c>
      <c r="AK79" s="134">
        <v>6.7</v>
      </c>
      <c r="AL79" s="134">
        <v>6.9</v>
      </c>
      <c r="AM79" s="134">
        <v>7</v>
      </c>
      <c r="AN79" s="134">
        <v>7.3</v>
      </c>
      <c r="AO79" s="134">
        <v>8.1</v>
      </c>
      <c r="AP79" s="134">
        <v>7</v>
      </c>
      <c r="AQ79" s="134">
        <v>8.9</v>
      </c>
      <c r="AR79" s="134">
        <v>8.6999999999999993</v>
      </c>
      <c r="AS79" s="134">
        <v>6.4</v>
      </c>
      <c r="AT79" s="134">
        <v>8.9</v>
      </c>
      <c r="AU79" s="134" t="s">
        <v>169</v>
      </c>
      <c r="AV79" s="134">
        <v>7.1</v>
      </c>
      <c r="AW79" s="134">
        <v>7.5</v>
      </c>
      <c r="AX79" s="134">
        <v>8.1</v>
      </c>
      <c r="AY79" s="134">
        <v>7.6</v>
      </c>
      <c r="AZ79" s="134">
        <v>8.5</v>
      </c>
      <c r="BA79" s="134">
        <v>7.7</v>
      </c>
      <c r="BB79" s="134">
        <v>8.1999999999999993</v>
      </c>
      <c r="BC79" s="134">
        <v>8</v>
      </c>
      <c r="BD79" s="134">
        <v>7</v>
      </c>
      <c r="BE79" s="134">
        <v>7.5</v>
      </c>
      <c r="BF79" s="134">
        <v>9.1999999999999993</v>
      </c>
      <c r="BG79" s="134">
        <v>6.8</v>
      </c>
      <c r="BH79" s="134">
        <v>7.1</v>
      </c>
      <c r="BI79" s="134">
        <v>9.5</v>
      </c>
      <c r="BJ79" s="134">
        <v>8.1999999999999993</v>
      </c>
      <c r="BK79" s="134">
        <v>7.8</v>
      </c>
      <c r="BL79" s="135">
        <v>0</v>
      </c>
      <c r="BM79" s="133" t="s">
        <v>169</v>
      </c>
      <c r="BN79" s="134">
        <v>8.3000000000000007</v>
      </c>
      <c r="BO79" s="134">
        <v>6.1</v>
      </c>
      <c r="BP79" s="134" t="s">
        <v>169</v>
      </c>
      <c r="BQ79" s="134" t="s">
        <v>169</v>
      </c>
      <c r="BR79" s="134">
        <v>8.6</v>
      </c>
      <c r="BS79" s="134">
        <v>8.1</v>
      </c>
      <c r="BT79" s="134">
        <v>8.4</v>
      </c>
      <c r="BU79" s="134">
        <v>7.2</v>
      </c>
      <c r="BV79" s="134">
        <v>8</v>
      </c>
      <c r="BW79" s="134">
        <v>7.3</v>
      </c>
      <c r="BX79" s="134">
        <v>9.1999999999999993</v>
      </c>
      <c r="BY79" s="134" t="s">
        <v>169</v>
      </c>
      <c r="BZ79" s="135">
        <v>9.3000000000000007</v>
      </c>
      <c r="CA79" s="133" t="s">
        <v>169</v>
      </c>
      <c r="CB79" s="136">
        <v>8.1</v>
      </c>
      <c r="CC79" s="137">
        <v>4</v>
      </c>
      <c r="CD79" s="138">
        <v>145</v>
      </c>
      <c r="CE79" s="139">
        <v>149</v>
      </c>
      <c r="CF79" s="140">
        <v>-2</v>
      </c>
      <c r="CG79" s="141">
        <v>2</v>
      </c>
      <c r="CH79" s="141">
        <v>0</v>
      </c>
      <c r="CI79" s="142">
        <v>0</v>
      </c>
      <c r="CJ79" s="143">
        <v>151</v>
      </c>
      <c r="CK79" s="144">
        <v>146</v>
      </c>
      <c r="CL79" s="145">
        <v>5</v>
      </c>
      <c r="CM79" s="146">
        <v>149</v>
      </c>
      <c r="CN79" s="147">
        <v>7.78</v>
      </c>
      <c r="CO79" s="148">
        <v>3.33</v>
      </c>
      <c r="CP79" s="149">
        <v>0</v>
      </c>
      <c r="CQ79" s="150" t="s">
        <v>452</v>
      </c>
      <c r="CR79" s="151"/>
    </row>
    <row r="80" spans="1:96" ht="99.95" hidden="1" customHeight="1">
      <c r="A80" s="125">
        <v>34</v>
      </c>
      <c r="B80" s="126">
        <v>172526926</v>
      </c>
      <c r="C80" s="127" t="s">
        <v>623</v>
      </c>
      <c r="D80" s="128" t="s">
        <v>624</v>
      </c>
      <c r="E80" s="129" t="s">
        <v>458</v>
      </c>
      <c r="F80" s="130">
        <v>34033</v>
      </c>
      <c r="G80" s="131" t="s">
        <v>167</v>
      </c>
      <c r="H80" s="132" t="s">
        <v>174</v>
      </c>
      <c r="I80" s="133">
        <v>7.8</v>
      </c>
      <c r="J80" s="134">
        <v>6.6</v>
      </c>
      <c r="K80" s="134">
        <v>8.1999999999999993</v>
      </c>
      <c r="L80" s="134">
        <v>8.1</v>
      </c>
      <c r="M80" s="134">
        <v>8.8000000000000007</v>
      </c>
      <c r="N80" s="134">
        <v>7.9</v>
      </c>
      <c r="O80" s="134">
        <v>8</v>
      </c>
      <c r="P80" s="134">
        <v>7.9</v>
      </c>
      <c r="Q80" s="134">
        <v>7.6</v>
      </c>
      <c r="R80" s="134">
        <v>9.6999999999999993</v>
      </c>
      <c r="S80" s="134">
        <v>8.4</v>
      </c>
      <c r="T80" s="134">
        <v>7.7</v>
      </c>
      <c r="U80" s="134">
        <v>9.5</v>
      </c>
      <c r="V80" s="134" t="s">
        <v>169</v>
      </c>
      <c r="W80" s="134">
        <v>7.2</v>
      </c>
      <c r="X80" s="134">
        <v>7.7</v>
      </c>
      <c r="Y80" s="134">
        <v>7.8</v>
      </c>
      <c r="Z80" s="134" t="s">
        <v>169</v>
      </c>
      <c r="AA80" s="134">
        <v>7.6</v>
      </c>
      <c r="AB80" s="134">
        <v>8</v>
      </c>
      <c r="AC80" s="134">
        <v>5.5</v>
      </c>
      <c r="AD80" s="134">
        <v>6.7</v>
      </c>
      <c r="AE80" s="135">
        <v>8.8000000000000007</v>
      </c>
      <c r="AF80" s="133">
        <v>7.9</v>
      </c>
      <c r="AG80" s="134">
        <v>8.3000000000000007</v>
      </c>
      <c r="AH80" s="134">
        <v>8.6999999999999993</v>
      </c>
      <c r="AI80" s="134">
        <v>8</v>
      </c>
      <c r="AJ80" s="134">
        <v>7.5</v>
      </c>
      <c r="AK80" s="134">
        <v>8.1999999999999993</v>
      </c>
      <c r="AL80" s="134">
        <v>8.3000000000000007</v>
      </c>
      <c r="AM80" s="134">
        <v>7.5</v>
      </c>
      <c r="AN80" s="134">
        <v>7.3</v>
      </c>
      <c r="AO80" s="134">
        <v>7.3</v>
      </c>
      <c r="AP80" s="134">
        <v>9.1</v>
      </c>
      <c r="AQ80" s="134">
        <v>9.1</v>
      </c>
      <c r="AR80" s="134">
        <v>8</v>
      </c>
      <c r="AS80" s="134">
        <v>7.3</v>
      </c>
      <c r="AT80" s="134">
        <v>7.6</v>
      </c>
      <c r="AU80" s="134" t="s">
        <v>169</v>
      </c>
      <c r="AV80" s="134">
        <v>7.7</v>
      </c>
      <c r="AW80" s="134">
        <v>7.1</v>
      </c>
      <c r="AX80" s="134">
        <v>7</v>
      </c>
      <c r="AY80" s="134">
        <v>8.3000000000000007</v>
      </c>
      <c r="AZ80" s="134">
        <v>8.8000000000000007</v>
      </c>
      <c r="BA80" s="134">
        <v>8.1999999999999993</v>
      </c>
      <c r="BB80" s="134">
        <v>7</v>
      </c>
      <c r="BC80" s="134">
        <v>7.9</v>
      </c>
      <c r="BD80" s="134">
        <v>6.5</v>
      </c>
      <c r="BE80" s="134">
        <v>6.5</v>
      </c>
      <c r="BF80" s="134">
        <v>8.1999999999999993</v>
      </c>
      <c r="BG80" s="134">
        <v>6</v>
      </c>
      <c r="BH80" s="134">
        <v>6.8</v>
      </c>
      <c r="BI80" s="134">
        <v>7.6</v>
      </c>
      <c r="BJ80" s="134">
        <v>6.9</v>
      </c>
      <c r="BK80" s="134" t="s">
        <v>169</v>
      </c>
      <c r="BL80" s="135">
        <v>4.9000000000000004</v>
      </c>
      <c r="BM80" s="133" t="s">
        <v>169</v>
      </c>
      <c r="BN80" s="134">
        <v>7.8</v>
      </c>
      <c r="BO80" s="134">
        <v>7.3</v>
      </c>
      <c r="BP80" s="134" t="s">
        <v>169</v>
      </c>
      <c r="BQ80" s="134" t="s">
        <v>169</v>
      </c>
      <c r="BR80" s="134">
        <v>8.9</v>
      </c>
      <c r="BS80" s="134">
        <v>7.2</v>
      </c>
      <c r="BT80" s="134">
        <v>7.2</v>
      </c>
      <c r="BU80" s="134">
        <v>7.9</v>
      </c>
      <c r="BV80" s="134">
        <v>8.3000000000000007</v>
      </c>
      <c r="BW80" s="134">
        <v>5.2</v>
      </c>
      <c r="BX80" s="134" t="s">
        <v>169</v>
      </c>
      <c r="BY80" s="134">
        <v>7.1</v>
      </c>
      <c r="BZ80" s="135">
        <v>9</v>
      </c>
      <c r="CA80" s="133" t="s">
        <v>169</v>
      </c>
      <c r="CB80" s="136">
        <v>8.1999999999999993</v>
      </c>
      <c r="CC80" s="137">
        <v>0</v>
      </c>
      <c r="CD80" s="138">
        <v>148</v>
      </c>
      <c r="CE80" s="139">
        <v>148</v>
      </c>
      <c r="CF80" s="140">
        <v>0</v>
      </c>
      <c r="CG80" s="141">
        <v>0</v>
      </c>
      <c r="CH80" s="141">
        <v>0</v>
      </c>
      <c r="CI80" s="142">
        <v>0</v>
      </c>
      <c r="CJ80" s="143">
        <v>151</v>
      </c>
      <c r="CK80" s="144">
        <v>146</v>
      </c>
      <c r="CL80" s="145">
        <v>5</v>
      </c>
      <c r="CM80" s="146">
        <v>148</v>
      </c>
      <c r="CN80" s="147">
        <v>7.7</v>
      </c>
      <c r="CO80" s="148">
        <v>3.3</v>
      </c>
      <c r="CP80" s="149">
        <v>0</v>
      </c>
      <c r="CQ80" s="150" t="s">
        <v>452</v>
      </c>
      <c r="CR80" s="151"/>
    </row>
    <row r="81" spans="1:112" ht="99.95" hidden="1" customHeight="1">
      <c r="A81" s="125">
        <v>35</v>
      </c>
      <c r="B81" s="126">
        <v>172526924</v>
      </c>
      <c r="C81" s="127" t="s">
        <v>625</v>
      </c>
      <c r="D81" s="128" t="s">
        <v>206</v>
      </c>
      <c r="E81" s="129" t="s">
        <v>273</v>
      </c>
      <c r="F81" s="130">
        <v>34015</v>
      </c>
      <c r="G81" s="131" t="s">
        <v>167</v>
      </c>
      <c r="H81" s="132" t="s">
        <v>174</v>
      </c>
      <c r="I81" s="133">
        <v>8.8000000000000007</v>
      </c>
      <c r="J81" s="134">
        <v>6.2</v>
      </c>
      <c r="K81" s="134">
        <v>8.1</v>
      </c>
      <c r="L81" s="134" t="s">
        <v>177</v>
      </c>
      <c r="M81" s="134" t="s">
        <v>177</v>
      </c>
      <c r="N81" s="134">
        <v>8</v>
      </c>
      <c r="O81" s="134">
        <v>7.5</v>
      </c>
      <c r="P81" s="134">
        <v>7.7</v>
      </c>
      <c r="Q81" s="134">
        <v>7.3</v>
      </c>
      <c r="R81" s="134">
        <v>9.6</v>
      </c>
      <c r="S81" s="134">
        <v>9</v>
      </c>
      <c r="T81" s="134">
        <v>8.6999999999999993</v>
      </c>
      <c r="U81" s="134">
        <v>10</v>
      </c>
      <c r="V81" s="134" t="s">
        <v>169</v>
      </c>
      <c r="W81" s="134">
        <v>8.8000000000000007</v>
      </c>
      <c r="X81" s="134">
        <v>8.5</v>
      </c>
      <c r="Y81" s="134">
        <v>8.1</v>
      </c>
      <c r="Z81" s="134" t="s">
        <v>169</v>
      </c>
      <c r="AA81" s="134">
        <v>8.1</v>
      </c>
      <c r="AB81" s="134">
        <v>8.6</v>
      </c>
      <c r="AC81" s="134">
        <v>6</v>
      </c>
      <c r="AD81" s="134">
        <v>7.2</v>
      </c>
      <c r="AE81" s="135">
        <v>8.1999999999999993</v>
      </c>
      <c r="AF81" s="133">
        <v>7.5</v>
      </c>
      <c r="AG81" s="134">
        <v>5.9</v>
      </c>
      <c r="AH81" s="134">
        <v>8.3000000000000007</v>
      </c>
      <c r="AI81" s="134">
        <v>7</v>
      </c>
      <c r="AJ81" s="134">
        <v>8</v>
      </c>
      <c r="AK81" s="134">
        <v>8.1</v>
      </c>
      <c r="AL81" s="134">
        <v>7.4</v>
      </c>
      <c r="AM81" s="134">
        <v>8</v>
      </c>
      <c r="AN81" s="134">
        <v>9</v>
      </c>
      <c r="AO81" s="134">
        <v>7.1</v>
      </c>
      <c r="AP81" s="134">
        <v>9.1</v>
      </c>
      <c r="AQ81" s="134">
        <v>9</v>
      </c>
      <c r="AR81" s="134">
        <v>8.6999999999999993</v>
      </c>
      <c r="AS81" s="134">
        <v>6.8</v>
      </c>
      <c r="AT81" s="134" t="s">
        <v>169</v>
      </c>
      <c r="AU81" s="134">
        <v>8.6</v>
      </c>
      <c r="AV81" s="134">
        <v>7.9</v>
      </c>
      <c r="AW81" s="134">
        <v>7.3</v>
      </c>
      <c r="AX81" s="134">
        <v>8.4</v>
      </c>
      <c r="AY81" s="134">
        <v>9</v>
      </c>
      <c r="AZ81" s="134">
        <v>9.8000000000000007</v>
      </c>
      <c r="BA81" s="134">
        <v>7.8</v>
      </c>
      <c r="BB81" s="134">
        <v>9</v>
      </c>
      <c r="BC81" s="134">
        <v>9.5</v>
      </c>
      <c r="BD81" s="134">
        <v>7.2</v>
      </c>
      <c r="BE81" s="134">
        <v>6.3</v>
      </c>
      <c r="BF81" s="134">
        <v>7.6</v>
      </c>
      <c r="BG81" s="134">
        <v>7.4</v>
      </c>
      <c r="BH81" s="134">
        <v>8</v>
      </c>
      <c r="BI81" s="134">
        <v>8.1</v>
      </c>
      <c r="BJ81" s="134">
        <v>8.6</v>
      </c>
      <c r="BK81" s="134" t="s">
        <v>169</v>
      </c>
      <c r="BL81" s="135">
        <v>7.9</v>
      </c>
      <c r="BM81" s="133" t="s">
        <v>169</v>
      </c>
      <c r="BN81" s="134">
        <v>8.9</v>
      </c>
      <c r="BO81" s="134">
        <v>7.9</v>
      </c>
      <c r="BP81" s="134" t="s">
        <v>169</v>
      </c>
      <c r="BQ81" s="134" t="s">
        <v>169</v>
      </c>
      <c r="BR81" s="134">
        <v>9.1</v>
      </c>
      <c r="BS81" s="134">
        <v>7.8</v>
      </c>
      <c r="BT81" s="134">
        <v>7.3</v>
      </c>
      <c r="BU81" s="134">
        <v>8</v>
      </c>
      <c r="BV81" s="134">
        <v>8.9</v>
      </c>
      <c r="BW81" s="134">
        <v>8</v>
      </c>
      <c r="BX81" s="134" t="s">
        <v>169</v>
      </c>
      <c r="BY81" s="134">
        <v>7.1</v>
      </c>
      <c r="BZ81" s="135">
        <v>9.1</v>
      </c>
      <c r="CA81" s="133" t="s">
        <v>169</v>
      </c>
      <c r="CB81" s="136">
        <v>8</v>
      </c>
      <c r="CC81" s="137">
        <v>4</v>
      </c>
      <c r="CD81" s="138">
        <v>144</v>
      </c>
      <c r="CE81" s="139">
        <v>148</v>
      </c>
      <c r="CF81" s="140">
        <v>0</v>
      </c>
      <c r="CG81" s="141">
        <v>0</v>
      </c>
      <c r="CH81" s="141">
        <v>0</v>
      </c>
      <c r="CI81" s="142">
        <v>0</v>
      </c>
      <c r="CJ81" s="143">
        <v>151</v>
      </c>
      <c r="CK81" s="144">
        <v>146</v>
      </c>
      <c r="CL81" s="145">
        <v>5</v>
      </c>
      <c r="CM81" s="146">
        <v>148</v>
      </c>
      <c r="CN81" s="147">
        <v>8.1</v>
      </c>
      <c r="CO81" s="148">
        <v>3.53</v>
      </c>
      <c r="CP81" s="149">
        <v>0</v>
      </c>
      <c r="CQ81" s="150" t="s">
        <v>452</v>
      </c>
      <c r="CR81" s="151"/>
    </row>
    <row r="82" spans="1:112" ht="99.95" hidden="1" customHeight="1">
      <c r="A82" s="125">
        <v>36</v>
      </c>
      <c r="B82" s="126">
        <v>172526923</v>
      </c>
      <c r="C82" s="127" t="s">
        <v>626</v>
      </c>
      <c r="D82" s="128" t="s">
        <v>627</v>
      </c>
      <c r="E82" s="129" t="s">
        <v>628</v>
      </c>
      <c r="F82" s="130">
        <v>33614</v>
      </c>
      <c r="G82" s="131" t="s">
        <v>167</v>
      </c>
      <c r="H82" s="132" t="s">
        <v>168</v>
      </c>
      <c r="I82" s="133">
        <v>8.1</v>
      </c>
      <c r="J82" s="134">
        <v>7.5</v>
      </c>
      <c r="K82" s="134">
        <v>8</v>
      </c>
      <c r="L82" s="134">
        <v>8</v>
      </c>
      <c r="M82" s="134">
        <v>7.3</v>
      </c>
      <c r="N82" s="134">
        <v>9.1999999999999993</v>
      </c>
      <c r="O82" s="134">
        <v>7.9</v>
      </c>
      <c r="P82" s="134">
        <v>8</v>
      </c>
      <c r="Q82" s="134">
        <v>7.5</v>
      </c>
      <c r="R82" s="134">
        <v>8.4</v>
      </c>
      <c r="S82" s="134">
        <v>9.3000000000000007</v>
      </c>
      <c r="T82" s="134">
        <v>9.6999999999999993</v>
      </c>
      <c r="U82" s="134">
        <v>10</v>
      </c>
      <c r="V82" s="134" t="s">
        <v>169</v>
      </c>
      <c r="W82" s="134">
        <v>7.3</v>
      </c>
      <c r="X82" s="134" t="s">
        <v>169</v>
      </c>
      <c r="Y82" s="134">
        <v>8.5</v>
      </c>
      <c r="Z82" s="134">
        <v>7.8</v>
      </c>
      <c r="AA82" s="134">
        <v>8.4</v>
      </c>
      <c r="AB82" s="134">
        <v>7.3</v>
      </c>
      <c r="AC82" s="134">
        <v>6.1</v>
      </c>
      <c r="AD82" s="134">
        <v>6.5</v>
      </c>
      <c r="AE82" s="135">
        <v>8.6999999999999993</v>
      </c>
      <c r="AF82" s="133">
        <v>8.6999999999999993</v>
      </c>
      <c r="AG82" s="134">
        <v>8.3000000000000007</v>
      </c>
      <c r="AH82" s="134">
        <v>7.1</v>
      </c>
      <c r="AI82" s="134">
        <v>7.5</v>
      </c>
      <c r="AJ82" s="134">
        <v>6.2</v>
      </c>
      <c r="AK82" s="134">
        <v>8.9</v>
      </c>
      <c r="AL82" s="134">
        <v>8.9</v>
      </c>
      <c r="AM82" s="134">
        <v>7.2</v>
      </c>
      <c r="AN82" s="134">
        <v>7.6</v>
      </c>
      <c r="AO82" s="134">
        <v>9.1</v>
      </c>
      <c r="AP82" s="134">
        <v>8.1</v>
      </c>
      <c r="AQ82" s="134">
        <v>9.6</v>
      </c>
      <c r="AR82" s="134">
        <v>7.6</v>
      </c>
      <c r="AS82" s="134">
        <v>6.4</v>
      </c>
      <c r="AT82" s="134" t="s">
        <v>169</v>
      </c>
      <c r="AU82" s="134">
        <v>9.1</v>
      </c>
      <c r="AV82" s="134">
        <v>7.4</v>
      </c>
      <c r="AW82" s="134">
        <v>6.9</v>
      </c>
      <c r="AX82" s="134">
        <v>8.3000000000000007</v>
      </c>
      <c r="AY82" s="134">
        <v>8.1</v>
      </c>
      <c r="AZ82" s="134">
        <v>8.4</v>
      </c>
      <c r="BA82" s="134">
        <v>8</v>
      </c>
      <c r="BB82" s="134">
        <v>8.3000000000000007</v>
      </c>
      <c r="BC82" s="134">
        <v>7.9</v>
      </c>
      <c r="BD82" s="134">
        <v>6.9</v>
      </c>
      <c r="BE82" s="134">
        <v>7.4</v>
      </c>
      <c r="BF82" s="134">
        <v>7.7</v>
      </c>
      <c r="BG82" s="134">
        <v>6.7</v>
      </c>
      <c r="BH82" s="134">
        <v>8.3000000000000007</v>
      </c>
      <c r="BI82" s="134">
        <v>9.6999999999999993</v>
      </c>
      <c r="BJ82" s="134">
        <v>8.1999999999999993</v>
      </c>
      <c r="BK82" s="134" t="s">
        <v>169</v>
      </c>
      <c r="BL82" s="135">
        <v>8.6</v>
      </c>
      <c r="BM82" s="133" t="s">
        <v>169</v>
      </c>
      <c r="BN82" s="134">
        <v>8.8000000000000007</v>
      </c>
      <c r="BO82" s="134">
        <v>7</v>
      </c>
      <c r="BP82" s="134" t="s">
        <v>169</v>
      </c>
      <c r="BQ82" s="134" t="s">
        <v>169</v>
      </c>
      <c r="BR82" s="134">
        <v>9.3000000000000007</v>
      </c>
      <c r="BS82" s="134">
        <v>9.1</v>
      </c>
      <c r="BT82" s="134">
        <v>7.4</v>
      </c>
      <c r="BU82" s="134">
        <v>8.5</v>
      </c>
      <c r="BV82" s="134">
        <v>8</v>
      </c>
      <c r="BW82" s="134">
        <v>7.6</v>
      </c>
      <c r="BX82" s="134" t="s">
        <v>169</v>
      </c>
      <c r="BY82" s="134">
        <v>6.9</v>
      </c>
      <c r="BZ82" s="135">
        <v>9.1</v>
      </c>
      <c r="CA82" s="133" t="s">
        <v>169</v>
      </c>
      <c r="CB82" s="136">
        <v>8.1</v>
      </c>
      <c r="CC82" s="137">
        <v>0</v>
      </c>
      <c r="CD82" s="138">
        <v>148</v>
      </c>
      <c r="CE82" s="139">
        <v>148</v>
      </c>
      <c r="CF82" s="140">
        <v>0</v>
      </c>
      <c r="CG82" s="141">
        <v>0</v>
      </c>
      <c r="CH82" s="141">
        <v>0</v>
      </c>
      <c r="CI82" s="142">
        <v>0</v>
      </c>
      <c r="CJ82" s="143">
        <v>151</v>
      </c>
      <c r="CK82" s="144">
        <v>146</v>
      </c>
      <c r="CL82" s="145">
        <v>5</v>
      </c>
      <c r="CM82" s="146">
        <v>148</v>
      </c>
      <c r="CN82" s="147">
        <v>8.0399999999999991</v>
      </c>
      <c r="CO82" s="148">
        <v>3.46</v>
      </c>
      <c r="CP82" s="149">
        <v>0</v>
      </c>
      <c r="CQ82" s="150" t="s">
        <v>452</v>
      </c>
      <c r="CR82" s="151"/>
    </row>
    <row r="83" spans="1:112" ht="99.95" hidden="1" customHeight="1">
      <c r="A83" s="125">
        <v>37</v>
      </c>
      <c r="B83" s="126">
        <v>172526919</v>
      </c>
      <c r="C83" s="127" t="s">
        <v>629</v>
      </c>
      <c r="D83" s="128" t="s">
        <v>196</v>
      </c>
      <c r="E83" s="129" t="s">
        <v>630</v>
      </c>
      <c r="F83" s="130">
        <v>34151</v>
      </c>
      <c r="G83" s="131" t="s">
        <v>176</v>
      </c>
      <c r="H83" s="132" t="s">
        <v>168</v>
      </c>
      <c r="I83" s="133">
        <v>7.5</v>
      </c>
      <c r="J83" s="134">
        <v>7.1</v>
      </c>
      <c r="K83" s="134">
        <v>6.3</v>
      </c>
      <c r="L83" s="134" t="s">
        <v>177</v>
      </c>
      <c r="M83" s="134" t="s">
        <v>177</v>
      </c>
      <c r="N83" s="134">
        <v>7.3</v>
      </c>
      <c r="O83" s="134">
        <v>7.5</v>
      </c>
      <c r="P83" s="134">
        <v>7.2</v>
      </c>
      <c r="Q83" s="134">
        <v>7.1</v>
      </c>
      <c r="R83" s="134">
        <v>10</v>
      </c>
      <c r="S83" s="134">
        <v>8.8000000000000007</v>
      </c>
      <c r="T83" s="134">
        <v>6.9</v>
      </c>
      <c r="U83" s="134">
        <v>9.3000000000000007</v>
      </c>
      <c r="V83" s="134" t="s">
        <v>169</v>
      </c>
      <c r="W83" s="134">
        <v>7.2</v>
      </c>
      <c r="X83" s="134" t="s">
        <v>169</v>
      </c>
      <c r="Y83" s="134">
        <v>8</v>
      </c>
      <c r="Z83" s="134">
        <v>6.3</v>
      </c>
      <c r="AA83" s="134">
        <v>7.2</v>
      </c>
      <c r="AB83" s="134">
        <v>7.4</v>
      </c>
      <c r="AC83" s="134">
        <v>5.9</v>
      </c>
      <c r="AD83" s="134">
        <v>7.2</v>
      </c>
      <c r="AE83" s="135">
        <v>8.3000000000000007</v>
      </c>
      <c r="AF83" s="133">
        <v>6.4</v>
      </c>
      <c r="AG83" s="134">
        <v>7</v>
      </c>
      <c r="AH83" s="134">
        <v>7.7</v>
      </c>
      <c r="AI83" s="134">
        <v>6.1</v>
      </c>
      <c r="AJ83" s="134">
        <v>6.7</v>
      </c>
      <c r="AK83" s="134">
        <v>8.3000000000000007</v>
      </c>
      <c r="AL83" s="134">
        <v>8.1999999999999993</v>
      </c>
      <c r="AM83" s="134">
        <v>7.9</v>
      </c>
      <c r="AN83" s="134">
        <v>6.3</v>
      </c>
      <c r="AO83" s="134">
        <v>7.7</v>
      </c>
      <c r="AP83" s="134">
        <v>6.8</v>
      </c>
      <c r="AQ83" s="134">
        <v>9.5</v>
      </c>
      <c r="AR83" s="134">
        <v>5.8</v>
      </c>
      <c r="AS83" s="134">
        <v>5.9</v>
      </c>
      <c r="AT83" s="134" t="s">
        <v>169</v>
      </c>
      <c r="AU83" s="134">
        <v>7.2</v>
      </c>
      <c r="AV83" s="134">
        <v>7</v>
      </c>
      <c r="AW83" s="134">
        <v>7.4</v>
      </c>
      <c r="AX83" s="134">
        <v>6.9</v>
      </c>
      <c r="AY83" s="134">
        <v>8.4</v>
      </c>
      <c r="AZ83" s="134">
        <v>8.1</v>
      </c>
      <c r="BA83" s="134">
        <v>7</v>
      </c>
      <c r="BB83" s="134">
        <v>8.1</v>
      </c>
      <c r="BC83" s="134">
        <v>7.2</v>
      </c>
      <c r="BD83" s="134">
        <v>6</v>
      </c>
      <c r="BE83" s="134">
        <v>5.7</v>
      </c>
      <c r="BF83" s="134">
        <v>6.9</v>
      </c>
      <c r="BG83" s="134">
        <v>6.3</v>
      </c>
      <c r="BH83" s="134">
        <v>6.6</v>
      </c>
      <c r="BI83" s="134">
        <v>9</v>
      </c>
      <c r="BJ83" s="134">
        <v>7.4</v>
      </c>
      <c r="BK83" s="134" t="s">
        <v>169</v>
      </c>
      <c r="BL83" s="135">
        <v>7.1</v>
      </c>
      <c r="BM83" s="133" t="s">
        <v>169</v>
      </c>
      <c r="BN83" s="134">
        <v>7.5</v>
      </c>
      <c r="BO83" s="134">
        <v>6.8</v>
      </c>
      <c r="BP83" s="134" t="s">
        <v>169</v>
      </c>
      <c r="BQ83" s="134" t="s">
        <v>169</v>
      </c>
      <c r="BR83" s="134">
        <v>7.7</v>
      </c>
      <c r="BS83" s="134">
        <v>7.3</v>
      </c>
      <c r="BT83" s="134">
        <v>6.7</v>
      </c>
      <c r="BU83" s="134">
        <v>7.4</v>
      </c>
      <c r="BV83" s="134">
        <v>7.1</v>
      </c>
      <c r="BW83" s="134">
        <v>6.8</v>
      </c>
      <c r="BX83" s="134">
        <v>8.1</v>
      </c>
      <c r="BY83" s="134" t="s">
        <v>169</v>
      </c>
      <c r="BZ83" s="135">
        <v>8.6999999999999993</v>
      </c>
      <c r="CA83" s="133">
        <v>7.1</v>
      </c>
      <c r="CB83" s="136" t="s">
        <v>169</v>
      </c>
      <c r="CC83" s="137">
        <v>4</v>
      </c>
      <c r="CD83" s="138">
        <v>144</v>
      </c>
      <c r="CE83" s="139">
        <v>148</v>
      </c>
      <c r="CF83" s="140">
        <v>0</v>
      </c>
      <c r="CG83" s="141">
        <v>0</v>
      </c>
      <c r="CH83" s="141">
        <v>0</v>
      </c>
      <c r="CI83" s="142">
        <v>0</v>
      </c>
      <c r="CJ83" s="143">
        <v>151</v>
      </c>
      <c r="CK83" s="144">
        <v>146</v>
      </c>
      <c r="CL83" s="145">
        <v>5</v>
      </c>
      <c r="CM83" s="146">
        <v>148</v>
      </c>
      <c r="CN83" s="147">
        <v>7.32</v>
      </c>
      <c r="CO83" s="148">
        <v>3.02</v>
      </c>
      <c r="CP83" s="149">
        <v>0</v>
      </c>
      <c r="CQ83" s="150" t="s">
        <v>427</v>
      </c>
      <c r="CR83" s="151"/>
    </row>
    <row r="84" spans="1:112" ht="99.95" hidden="1" customHeight="1">
      <c r="A84" s="125">
        <v>38</v>
      </c>
      <c r="B84" s="126">
        <v>172526916</v>
      </c>
      <c r="C84" s="127" t="s">
        <v>631</v>
      </c>
      <c r="D84" s="128" t="s">
        <v>198</v>
      </c>
      <c r="E84" s="129" t="s">
        <v>187</v>
      </c>
      <c r="F84" s="130">
        <v>34027</v>
      </c>
      <c r="G84" s="131" t="s">
        <v>167</v>
      </c>
      <c r="H84" s="132" t="s">
        <v>174</v>
      </c>
      <c r="I84" s="133">
        <v>8.1</v>
      </c>
      <c r="J84" s="134">
        <v>6.7</v>
      </c>
      <c r="K84" s="134">
        <v>8.1999999999999993</v>
      </c>
      <c r="L84" s="134">
        <v>8.1</v>
      </c>
      <c r="M84" s="134">
        <v>8.1</v>
      </c>
      <c r="N84" s="134">
        <v>8.6999999999999993</v>
      </c>
      <c r="O84" s="134">
        <v>7.4</v>
      </c>
      <c r="P84" s="134">
        <v>7.4</v>
      </c>
      <c r="Q84" s="134">
        <v>7.5</v>
      </c>
      <c r="R84" s="134">
        <v>9.6999999999999993</v>
      </c>
      <c r="S84" s="134">
        <v>9.3000000000000007</v>
      </c>
      <c r="T84" s="134">
        <v>9.3000000000000007</v>
      </c>
      <c r="U84" s="134">
        <v>9.9</v>
      </c>
      <c r="V84" s="134" t="s">
        <v>169</v>
      </c>
      <c r="W84" s="134">
        <v>7.9</v>
      </c>
      <c r="X84" s="134" t="s">
        <v>169</v>
      </c>
      <c r="Y84" s="134">
        <v>6.9</v>
      </c>
      <c r="Z84" s="134">
        <v>6.8</v>
      </c>
      <c r="AA84" s="134">
        <v>7.6</v>
      </c>
      <c r="AB84" s="134">
        <v>8.4</v>
      </c>
      <c r="AC84" s="134">
        <v>6.2</v>
      </c>
      <c r="AD84" s="134">
        <v>6.7</v>
      </c>
      <c r="AE84" s="135">
        <v>6.5</v>
      </c>
      <c r="AF84" s="133">
        <v>8.5</v>
      </c>
      <c r="AG84" s="134">
        <v>8.1999999999999993</v>
      </c>
      <c r="AH84" s="134">
        <v>8.6999999999999993</v>
      </c>
      <c r="AI84" s="134">
        <v>7.5</v>
      </c>
      <c r="AJ84" s="134">
        <v>8.6</v>
      </c>
      <c r="AK84" s="134">
        <v>8.9</v>
      </c>
      <c r="AL84" s="134">
        <v>9.6999999999999993</v>
      </c>
      <c r="AM84" s="134">
        <v>8.1</v>
      </c>
      <c r="AN84" s="134">
        <v>6</v>
      </c>
      <c r="AO84" s="134">
        <v>7.3</v>
      </c>
      <c r="AP84" s="134">
        <v>8.1999999999999993</v>
      </c>
      <c r="AQ84" s="134">
        <v>9</v>
      </c>
      <c r="AR84" s="134">
        <v>8.8000000000000007</v>
      </c>
      <c r="AS84" s="134">
        <v>7.7</v>
      </c>
      <c r="AT84" s="134" t="s">
        <v>169</v>
      </c>
      <c r="AU84" s="134">
        <v>8</v>
      </c>
      <c r="AV84" s="134">
        <v>7.2</v>
      </c>
      <c r="AW84" s="134">
        <v>7.1</v>
      </c>
      <c r="AX84" s="134">
        <v>6.9</v>
      </c>
      <c r="AY84" s="134">
        <v>8</v>
      </c>
      <c r="AZ84" s="134">
        <v>8</v>
      </c>
      <c r="BA84" s="134">
        <v>9.3000000000000007</v>
      </c>
      <c r="BB84" s="134">
        <v>7.4</v>
      </c>
      <c r="BC84" s="134">
        <v>8.1</v>
      </c>
      <c r="BD84" s="134">
        <v>7.2</v>
      </c>
      <c r="BE84" s="134">
        <v>7.3</v>
      </c>
      <c r="BF84" s="134">
        <v>8</v>
      </c>
      <c r="BG84" s="134">
        <v>7.4</v>
      </c>
      <c r="BH84" s="134">
        <v>7.3</v>
      </c>
      <c r="BI84" s="134">
        <v>8.3000000000000007</v>
      </c>
      <c r="BJ84" s="134">
        <v>8.1999999999999993</v>
      </c>
      <c r="BK84" s="134" t="s">
        <v>169</v>
      </c>
      <c r="BL84" s="135">
        <v>7.3</v>
      </c>
      <c r="BM84" s="133" t="s">
        <v>169</v>
      </c>
      <c r="BN84" s="134">
        <v>7.2</v>
      </c>
      <c r="BO84" s="134">
        <v>5.5</v>
      </c>
      <c r="BP84" s="134" t="s">
        <v>169</v>
      </c>
      <c r="BQ84" s="134" t="s">
        <v>169</v>
      </c>
      <c r="BR84" s="134">
        <v>6.9</v>
      </c>
      <c r="BS84" s="134">
        <v>7.3</v>
      </c>
      <c r="BT84" s="134">
        <v>7.4</v>
      </c>
      <c r="BU84" s="134">
        <v>8.1</v>
      </c>
      <c r="BV84" s="134">
        <v>7.7</v>
      </c>
      <c r="BW84" s="134">
        <v>5.6</v>
      </c>
      <c r="BX84" s="134" t="s">
        <v>169</v>
      </c>
      <c r="BY84" s="134">
        <v>6.5</v>
      </c>
      <c r="BZ84" s="135">
        <v>8</v>
      </c>
      <c r="CA84" s="133" t="s">
        <v>169</v>
      </c>
      <c r="CB84" s="136">
        <v>8.1999999999999993</v>
      </c>
      <c r="CC84" s="137">
        <v>0</v>
      </c>
      <c r="CD84" s="138">
        <v>148</v>
      </c>
      <c r="CE84" s="139">
        <v>148</v>
      </c>
      <c r="CF84" s="140">
        <v>0</v>
      </c>
      <c r="CG84" s="141">
        <v>0</v>
      </c>
      <c r="CH84" s="141">
        <v>0</v>
      </c>
      <c r="CI84" s="142">
        <v>0</v>
      </c>
      <c r="CJ84" s="143">
        <v>151</v>
      </c>
      <c r="CK84" s="144">
        <v>146</v>
      </c>
      <c r="CL84" s="145">
        <v>5</v>
      </c>
      <c r="CM84" s="146">
        <v>148</v>
      </c>
      <c r="CN84" s="147">
        <v>7.78</v>
      </c>
      <c r="CO84" s="148">
        <v>3.33</v>
      </c>
      <c r="CP84" s="149">
        <v>0</v>
      </c>
      <c r="CQ84" s="150" t="s">
        <v>452</v>
      </c>
      <c r="CR84" s="151"/>
    </row>
    <row r="85" spans="1:112" ht="99.95" hidden="1" customHeight="1">
      <c r="A85" s="125">
        <v>39</v>
      </c>
      <c r="B85" s="126">
        <v>172526915</v>
      </c>
      <c r="C85" s="127" t="s">
        <v>632</v>
      </c>
      <c r="D85" s="128" t="s">
        <v>633</v>
      </c>
      <c r="E85" s="129" t="s">
        <v>187</v>
      </c>
      <c r="F85" s="130">
        <v>34079</v>
      </c>
      <c r="G85" s="131" t="s">
        <v>167</v>
      </c>
      <c r="H85" s="132" t="s">
        <v>174</v>
      </c>
      <c r="I85" s="133">
        <v>7.7</v>
      </c>
      <c r="J85" s="134">
        <v>6.8</v>
      </c>
      <c r="K85" s="134">
        <v>8</v>
      </c>
      <c r="L85" s="134" t="s">
        <v>177</v>
      </c>
      <c r="M85" s="134" t="s">
        <v>177</v>
      </c>
      <c r="N85" s="134">
        <v>8.1999999999999993</v>
      </c>
      <c r="O85" s="134">
        <v>8.4</v>
      </c>
      <c r="P85" s="134">
        <v>7.8</v>
      </c>
      <c r="Q85" s="134">
        <v>7.6</v>
      </c>
      <c r="R85" s="134">
        <v>9.8000000000000007</v>
      </c>
      <c r="S85" s="134">
        <v>8.8000000000000007</v>
      </c>
      <c r="T85" s="134">
        <v>8.6999999999999993</v>
      </c>
      <c r="U85" s="134">
        <v>9.9</v>
      </c>
      <c r="V85" s="134" t="s">
        <v>169</v>
      </c>
      <c r="W85" s="134">
        <v>8</v>
      </c>
      <c r="X85" s="134">
        <v>7.8</v>
      </c>
      <c r="Y85" s="134">
        <v>7.7</v>
      </c>
      <c r="Z85" s="134" t="s">
        <v>169</v>
      </c>
      <c r="AA85" s="134">
        <v>7</v>
      </c>
      <c r="AB85" s="134">
        <v>8</v>
      </c>
      <c r="AC85" s="134">
        <v>6.2</v>
      </c>
      <c r="AD85" s="134">
        <v>7</v>
      </c>
      <c r="AE85" s="135">
        <v>8.6</v>
      </c>
      <c r="AF85" s="133">
        <v>8.6</v>
      </c>
      <c r="AG85" s="134">
        <v>7.9</v>
      </c>
      <c r="AH85" s="134">
        <v>8.6999999999999993</v>
      </c>
      <c r="AI85" s="134">
        <v>8.1999999999999993</v>
      </c>
      <c r="AJ85" s="134">
        <v>7.3</v>
      </c>
      <c r="AK85" s="134">
        <v>8.3000000000000007</v>
      </c>
      <c r="AL85" s="134">
        <v>8.9</v>
      </c>
      <c r="AM85" s="134">
        <v>7.3</v>
      </c>
      <c r="AN85" s="134">
        <v>6.3</v>
      </c>
      <c r="AO85" s="134">
        <v>7.9</v>
      </c>
      <c r="AP85" s="134">
        <v>8.9</v>
      </c>
      <c r="AQ85" s="134">
        <v>9.6</v>
      </c>
      <c r="AR85" s="134">
        <v>7</v>
      </c>
      <c r="AS85" s="134">
        <v>6.6</v>
      </c>
      <c r="AT85" s="134" t="s">
        <v>169</v>
      </c>
      <c r="AU85" s="134">
        <v>7.6</v>
      </c>
      <c r="AV85" s="134">
        <v>6.7</v>
      </c>
      <c r="AW85" s="134">
        <v>7.2</v>
      </c>
      <c r="AX85" s="134">
        <v>7.5</v>
      </c>
      <c r="AY85" s="134">
        <v>8</v>
      </c>
      <c r="AZ85" s="134">
        <v>8.8000000000000007</v>
      </c>
      <c r="BA85" s="134">
        <v>8.3000000000000007</v>
      </c>
      <c r="BB85" s="134">
        <v>7.4</v>
      </c>
      <c r="BC85" s="134">
        <v>8.6999999999999993</v>
      </c>
      <c r="BD85" s="134">
        <v>6.7</v>
      </c>
      <c r="BE85" s="134">
        <v>6.5</v>
      </c>
      <c r="BF85" s="134">
        <v>8.6</v>
      </c>
      <c r="BG85" s="134">
        <v>6.4</v>
      </c>
      <c r="BH85" s="134">
        <v>6.1</v>
      </c>
      <c r="BI85" s="134">
        <v>8.1999999999999993</v>
      </c>
      <c r="BJ85" s="134">
        <v>7.6</v>
      </c>
      <c r="BK85" s="134">
        <v>7.7</v>
      </c>
      <c r="BL85" s="135">
        <v>0</v>
      </c>
      <c r="BM85" s="133" t="s">
        <v>169</v>
      </c>
      <c r="BN85" s="134">
        <v>8</v>
      </c>
      <c r="BO85" s="134">
        <v>6.4</v>
      </c>
      <c r="BP85" s="134" t="s">
        <v>169</v>
      </c>
      <c r="BQ85" s="134" t="s">
        <v>169</v>
      </c>
      <c r="BR85" s="134">
        <v>7.4</v>
      </c>
      <c r="BS85" s="134">
        <v>6.6</v>
      </c>
      <c r="BT85" s="134">
        <v>7.3</v>
      </c>
      <c r="BU85" s="134">
        <v>6.9</v>
      </c>
      <c r="BV85" s="134" t="s">
        <v>169</v>
      </c>
      <c r="BW85" s="134">
        <v>6.6</v>
      </c>
      <c r="BX85" s="134">
        <v>6.6</v>
      </c>
      <c r="BY85" s="134">
        <v>5.5</v>
      </c>
      <c r="BZ85" s="135">
        <v>8.9</v>
      </c>
      <c r="CA85" s="133" t="s">
        <v>169</v>
      </c>
      <c r="CB85" s="136">
        <v>7.4</v>
      </c>
      <c r="CC85" s="137">
        <v>4</v>
      </c>
      <c r="CD85" s="138">
        <v>145</v>
      </c>
      <c r="CE85" s="139">
        <v>149</v>
      </c>
      <c r="CF85" s="140">
        <v>-2</v>
      </c>
      <c r="CG85" s="141">
        <v>2</v>
      </c>
      <c r="CH85" s="141">
        <v>0</v>
      </c>
      <c r="CI85" s="142">
        <v>0</v>
      </c>
      <c r="CJ85" s="143">
        <v>151</v>
      </c>
      <c r="CK85" s="144">
        <v>146</v>
      </c>
      <c r="CL85" s="145">
        <v>5</v>
      </c>
      <c r="CM85" s="146">
        <v>149</v>
      </c>
      <c r="CN85" s="147">
        <v>7.68</v>
      </c>
      <c r="CO85" s="148">
        <v>3.28</v>
      </c>
      <c r="CP85" s="149">
        <v>0</v>
      </c>
      <c r="CQ85" s="150" t="s">
        <v>452</v>
      </c>
      <c r="CR85" s="151"/>
    </row>
    <row r="86" spans="1:112" ht="99.95" hidden="1" customHeight="1">
      <c r="A86" s="125">
        <v>40</v>
      </c>
      <c r="B86" s="126">
        <v>172526914</v>
      </c>
      <c r="C86" s="127" t="s">
        <v>634</v>
      </c>
      <c r="D86" s="128" t="s">
        <v>635</v>
      </c>
      <c r="E86" s="129" t="s">
        <v>187</v>
      </c>
      <c r="F86" s="130">
        <v>33986</v>
      </c>
      <c r="G86" s="131" t="s">
        <v>167</v>
      </c>
      <c r="H86" s="132" t="s">
        <v>168</v>
      </c>
      <c r="I86" s="133">
        <v>8.6</v>
      </c>
      <c r="J86" s="134">
        <v>8</v>
      </c>
      <c r="K86" s="134">
        <v>8</v>
      </c>
      <c r="L86" s="134" t="s">
        <v>177</v>
      </c>
      <c r="M86" s="134" t="s">
        <v>177</v>
      </c>
      <c r="N86" s="134">
        <v>8</v>
      </c>
      <c r="O86" s="134">
        <v>7.9</v>
      </c>
      <c r="P86" s="134">
        <v>7.8</v>
      </c>
      <c r="Q86" s="134">
        <v>7.5</v>
      </c>
      <c r="R86" s="134">
        <v>9.6999999999999993</v>
      </c>
      <c r="S86" s="134">
        <v>9.1999999999999993</v>
      </c>
      <c r="T86" s="134">
        <v>9</v>
      </c>
      <c r="U86" s="134">
        <v>9.9</v>
      </c>
      <c r="V86" s="134" t="s">
        <v>169</v>
      </c>
      <c r="W86" s="134">
        <v>7.8</v>
      </c>
      <c r="X86" s="134" t="s">
        <v>169</v>
      </c>
      <c r="Y86" s="134">
        <v>8.5</v>
      </c>
      <c r="Z86" s="134">
        <v>8</v>
      </c>
      <c r="AA86" s="134">
        <v>7</v>
      </c>
      <c r="AB86" s="134">
        <v>8.9</v>
      </c>
      <c r="AC86" s="134">
        <v>5.6</v>
      </c>
      <c r="AD86" s="134">
        <v>7.3</v>
      </c>
      <c r="AE86" s="135">
        <v>8.6999999999999993</v>
      </c>
      <c r="AF86" s="133">
        <v>6.4</v>
      </c>
      <c r="AG86" s="134">
        <v>8.5</v>
      </c>
      <c r="AH86" s="134">
        <v>8.3000000000000007</v>
      </c>
      <c r="AI86" s="134">
        <v>7.8</v>
      </c>
      <c r="AJ86" s="134">
        <v>8.1</v>
      </c>
      <c r="AK86" s="134">
        <v>8.9</v>
      </c>
      <c r="AL86" s="134">
        <v>8.4</v>
      </c>
      <c r="AM86" s="134">
        <v>7.1</v>
      </c>
      <c r="AN86" s="134">
        <v>8.1</v>
      </c>
      <c r="AO86" s="134">
        <v>8.4</v>
      </c>
      <c r="AP86" s="134">
        <v>7.9</v>
      </c>
      <c r="AQ86" s="134">
        <v>9.5</v>
      </c>
      <c r="AR86" s="134">
        <v>9.1</v>
      </c>
      <c r="AS86" s="134">
        <v>7.1</v>
      </c>
      <c r="AT86" s="134" t="s">
        <v>169</v>
      </c>
      <c r="AU86" s="134">
        <v>8.6999999999999993</v>
      </c>
      <c r="AV86" s="134">
        <v>8.3000000000000007</v>
      </c>
      <c r="AW86" s="134">
        <v>8.1999999999999993</v>
      </c>
      <c r="AX86" s="134">
        <v>6.9</v>
      </c>
      <c r="AY86" s="134">
        <v>8.3000000000000007</v>
      </c>
      <c r="AZ86" s="134">
        <v>7.5</v>
      </c>
      <c r="BA86" s="134">
        <v>8.6</v>
      </c>
      <c r="BB86" s="134">
        <v>7.7</v>
      </c>
      <c r="BC86" s="134">
        <v>7.8</v>
      </c>
      <c r="BD86" s="134">
        <v>7.6</v>
      </c>
      <c r="BE86" s="134">
        <v>7.3</v>
      </c>
      <c r="BF86" s="134">
        <v>7.8</v>
      </c>
      <c r="BG86" s="134">
        <v>7.2</v>
      </c>
      <c r="BH86" s="134">
        <v>7.9</v>
      </c>
      <c r="BI86" s="134">
        <v>8.9</v>
      </c>
      <c r="BJ86" s="134">
        <v>9.4</v>
      </c>
      <c r="BK86" s="134" t="s">
        <v>169</v>
      </c>
      <c r="BL86" s="135">
        <v>7.7</v>
      </c>
      <c r="BM86" s="133" t="s">
        <v>169</v>
      </c>
      <c r="BN86" s="134">
        <v>8.4</v>
      </c>
      <c r="BO86" s="134">
        <v>7.1</v>
      </c>
      <c r="BP86" s="134" t="s">
        <v>169</v>
      </c>
      <c r="BQ86" s="134" t="s">
        <v>169</v>
      </c>
      <c r="BR86" s="134">
        <v>7.9</v>
      </c>
      <c r="BS86" s="134">
        <v>7.9</v>
      </c>
      <c r="BT86" s="134">
        <v>8.1</v>
      </c>
      <c r="BU86" s="134">
        <v>8.1</v>
      </c>
      <c r="BV86" s="134" t="s">
        <v>169</v>
      </c>
      <c r="BW86" s="134">
        <v>7.2</v>
      </c>
      <c r="BX86" s="134">
        <v>9.1999999999999993</v>
      </c>
      <c r="BY86" s="134">
        <v>7.5</v>
      </c>
      <c r="BZ86" s="135">
        <v>9.1</v>
      </c>
      <c r="CA86" s="133" t="s">
        <v>169</v>
      </c>
      <c r="CB86" s="136">
        <v>8.6999999999999993</v>
      </c>
      <c r="CC86" s="137">
        <v>4</v>
      </c>
      <c r="CD86" s="138">
        <v>144</v>
      </c>
      <c r="CE86" s="139">
        <v>148</v>
      </c>
      <c r="CF86" s="140">
        <v>0</v>
      </c>
      <c r="CG86" s="141">
        <v>0</v>
      </c>
      <c r="CH86" s="141">
        <v>0</v>
      </c>
      <c r="CI86" s="142">
        <v>0</v>
      </c>
      <c r="CJ86" s="143">
        <v>151</v>
      </c>
      <c r="CK86" s="144">
        <v>146</v>
      </c>
      <c r="CL86" s="145">
        <v>5</v>
      </c>
      <c r="CM86" s="146">
        <v>148</v>
      </c>
      <c r="CN86" s="147">
        <v>8.11</v>
      </c>
      <c r="CO86" s="148">
        <v>3.52</v>
      </c>
      <c r="CP86" s="149">
        <v>0</v>
      </c>
      <c r="CQ86" s="150" t="s">
        <v>452</v>
      </c>
      <c r="CR86" s="151"/>
    </row>
    <row r="87" spans="1:112" ht="99.95" hidden="1" customHeight="1">
      <c r="A87" s="125">
        <v>41</v>
      </c>
      <c r="B87" s="126">
        <v>172526913</v>
      </c>
      <c r="C87" s="127" t="s">
        <v>636</v>
      </c>
      <c r="D87" s="128" t="s">
        <v>281</v>
      </c>
      <c r="E87" s="129" t="s">
        <v>187</v>
      </c>
      <c r="F87" s="130">
        <v>34206</v>
      </c>
      <c r="G87" s="131" t="s">
        <v>167</v>
      </c>
      <c r="H87" s="132" t="s">
        <v>168</v>
      </c>
      <c r="I87" s="166">
        <v>7.5</v>
      </c>
      <c r="J87" s="134">
        <v>7.3</v>
      </c>
      <c r="K87" s="134">
        <v>7.5</v>
      </c>
      <c r="L87" s="134" t="s">
        <v>177</v>
      </c>
      <c r="M87" s="134" t="s">
        <v>177</v>
      </c>
      <c r="N87" s="134">
        <v>7.5</v>
      </c>
      <c r="O87" s="134">
        <v>8.3000000000000007</v>
      </c>
      <c r="P87" s="134">
        <v>7.7</v>
      </c>
      <c r="Q87" s="134">
        <v>7.7</v>
      </c>
      <c r="R87" s="134">
        <v>10</v>
      </c>
      <c r="S87" s="134">
        <v>8.6</v>
      </c>
      <c r="T87" s="134">
        <v>8.6999999999999993</v>
      </c>
      <c r="U87" s="134">
        <v>10</v>
      </c>
      <c r="V87" s="134" t="s">
        <v>169</v>
      </c>
      <c r="W87" s="134">
        <v>6.1</v>
      </c>
      <c r="X87" s="134">
        <v>8</v>
      </c>
      <c r="Y87" s="134">
        <v>6.7</v>
      </c>
      <c r="Z87" s="134" t="s">
        <v>169</v>
      </c>
      <c r="AA87" s="134">
        <v>7.1</v>
      </c>
      <c r="AB87" s="134">
        <v>8.1</v>
      </c>
      <c r="AC87" s="134">
        <v>5.6</v>
      </c>
      <c r="AD87" s="134">
        <v>7.8</v>
      </c>
      <c r="AE87" s="135">
        <v>9</v>
      </c>
      <c r="AF87" s="133">
        <v>8.6</v>
      </c>
      <c r="AG87" s="134">
        <v>8.4</v>
      </c>
      <c r="AH87" s="134">
        <v>8.8000000000000007</v>
      </c>
      <c r="AI87" s="134">
        <v>8</v>
      </c>
      <c r="AJ87" s="134">
        <v>8.5</v>
      </c>
      <c r="AK87" s="134">
        <v>8.3000000000000007</v>
      </c>
      <c r="AL87" s="134">
        <v>8.1999999999999993</v>
      </c>
      <c r="AM87" s="134">
        <v>7.8</v>
      </c>
      <c r="AN87" s="134">
        <v>7.2</v>
      </c>
      <c r="AO87" s="134">
        <v>8.6</v>
      </c>
      <c r="AP87" s="134">
        <v>9.6</v>
      </c>
      <c r="AQ87" s="134">
        <v>9.1</v>
      </c>
      <c r="AR87" s="134">
        <v>9.5</v>
      </c>
      <c r="AS87" s="134">
        <v>6.7</v>
      </c>
      <c r="AT87" s="134" t="s">
        <v>169</v>
      </c>
      <c r="AU87" s="134">
        <v>8.4</v>
      </c>
      <c r="AV87" s="134">
        <v>8.1999999999999993</v>
      </c>
      <c r="AW87" s="134">
        <v>8.4</v>
      </c>
      <c r="AX87" s="134">
        <v>9.1999999999999993</v>
      </c>
      <c r="AY87" s="134">
        <v>8.9</v>
      </c>
      <c r="AZ87" s="134">
        <v>8.5</v>
      </c>
      <c r="BA87" s="134">
        <v>8.5</v>
      </c>
      <c r="BB87" s="134">
        <v>7.5</v>
      </c>
      <c r="BC87" s="134">
        <v>8.4</v>
      </c>
      <c r="BD87" s="134">
        <v>7.7</v>
      </c>
      <c r="BE87" s="134">
        <v>7.4</v>
      </c>
      <c r="BF87" s="134">
        <v>7.9</v>
      </c>
      <c r="BG87" s="134">
        <v>7.7</v>
      </c>
      <c r="BH87" s="134">
        <v>8.1</v>
      </c>
      <c r="BI87" s="134">
        <v>8.3000000000000007</v>
      </c>
      <c r="BJ87" s="134">
        <v>9.1</v>
      </c>
      <c r="BK87" s="134" t="s">
        <v>169</v>
      </c>
      <c r="BL87" s="135">
        <v>8.1</v>
      </c>
      <c r="BM87" s="133" t="s">
        <v>169</v>
      </c>
      <c r="BN87" s="134">
        <v>9.6999999999999993</v>
      </c>
      <c r="BO87" s="134">
        <v>7.4</v>
      </c>
      <c r="BP87" s="134" t="s">
        <v>169</v>
      </c>
      <c r="BQ87" s="134" t="s">
        <v>169</v>
      </c>
      <c r="BR87" s="134">
        <v>9</v>
      </c>
      <c r="BS87" s="134">
        <v>9.1999999999999993</v>
      </c>
      <c r="BT87" s="134">
        <v>8.4</v>
      </c>
      <c r="BU87" s="134">
        <v>8.3000000000000007</v>
      </c>
      <c r="BV87" s="134">
        <v>9.5</v>
      </c>
      <c r="BW87" s="134">
        <v>7.8</v>
      </c>
      <c r="BX87" s="134" t="s">
        <v>169</v>
      </c>
      <c r="BY87" s="134">
        <v>7.5</v>
      </c>
      <c r="BZ87" s="135">
        <v>9.1</v>
      </c>
      <c r="CA87" s="133" t="s">
        <v>169</v>
      </c>
      <c r="CB87" s="136">
        <v>8.6</v>
      </c>
      <c r="CC87" s="137">
        <v>4</v>
      </c>
      <c r="CD87" s="138">
        <v>144</v>
      </c>
      <c r="CE87" s="139">
        <v>148</v>
      </c>
      <c r="CF87" s="140">
        <v>0</v>
      </c>
      <c r="CG87" s="141">
        <v>0</v>
      </c>
      <c r="CH87" s="141">
        <v>0</v>
      </c>
      <c r="CI87" s="142">
        <v>0</v>
      </c>
      <c r="CJ87" s="143">
        <v>151</v>
      </c>
      <c r="CK87" s="144">
        <v>146</v>
      </c>
      <c r="CL87" s="145">
        <v>5</v>
      </c>
      <c r="CM87" s="146">
        <v>148</v>
      </c>
      <c r="CN87" s="147">
        <v>8.26</v>
      </c>
      <c r="CO87" s="148">
        <v>3.6</v>
      </c>
      <c r="CP87" s="149">
        <v>0</v>
      </c>
      <c r="CQ87" s="150" t="s">
        <v>452</v>
      </c>
      <c r="CR87" s="151"/>
    </row>
    <row r="88" spans="1:112" ht="99.95" hidden="1" customHeight="1" thickBot="1">
      <c r="A88" s="125">
        <v>42</v>
      </c>
      <c r="B88" s="167">
        <v>172348271</v>
      </c>
      <c r="C88" s="168" t="s">
        <v>637</v>
      </c>
      <c r="D88" s="169" t="s">
        <v>638</v>
      </c>
      <c r="E88" s="170" t="s">
        <v>210</v>
      </c>
      <c r="F88" s="130">
        <v>33665</v>
      </c>
      <c r="G88" s="131" t="s">
        <v>451</v>
      </c>
      <c r="H88" s="132" t="s">
        <v>174</v>
      </c>
      <c r="I88" s="171">
        <v>9.1</v>
      </c>
      <c r="J88" s="172">
        <v>7.4</v>
      </c>
      <c r="K88" s="172">
        <v>5.2</v>
      </c>
      <c r="L88" s="172" t="s">
        <v>177</v>
      </c>
      <c r="M88" s="172" t="s">
        <v>177</v>
      </c>
      <c r="N88" s="172">
        <v>9</v>
      </c>
      <c r="O88" s="172">
        <v>8.5</v>
      </c>
      <c r="P88" s="172">
        <v>8.6</v>
      </c>
      <c r="Q88" s="172">
        <v>8.4</v>
      </c>
      <c r="R88" s="172">
        <v>9.1999999999999993</v>
      </c>
      <c r="S88" s="172">
        <v>9.6</v>
      </c>
      <c r="T88" s="172">
        <v>8.1</v>
      </c>
      <c r="U88" s="172">
        <v>9.4</v>
      </c>
      <c r="V88" s="172">
        <v>8.1</v>
      </c>
      <c r="W88" s="172" t="s">
        <v>169</v>
      </c>
      <c r="X88" s="172" t="s">
        <v>169</v>
      </c>
      <c r="Y88" s="172">
        <v>8.4</v>
      </c>
      <c r="Z88" s="172">
        <v>8.5</v>
      </c>
      <c r="AA88" s="172">
        <v>8.1999999999999993</v>
      </c>
      <c r="AB88" s="172">
        <v>8.1999999999999993</v>
      </c>
      <c r="AC88" s="172">
        <v>7.3</v>
      </c>
      <c r="AD88" s="172">
        <v>7.3</v>
      </c>
      <c r="AE88" s="173">
        <v>9.1999999999999993</v>
      </c>
      <c r="AF88" s="171">
        <v>8.3000000000000007</v>
      </c>
      <c r="AG88" s="172">
        <v>9.1999999999999993</v>
      </c>
      <c r="AH88" s="172">
        <v>8.6</v>
      </c>
      <c r="AI88" s="172">
        <v>6.5</v>
      </c>
      <c r="AJ88" s="172">
        <v>7.9</v>
      </c>
      <c r="AK88" s="172">
        <v>7.2</v>
      </c>
      <c r="AL88" s="172">
        <v>6.9</v>
      </c>
      <c r="AM88" s="172">
        <v>8.8000000000000007</v>
      </c>
      <c r="AN88" s="172">
        <v>7.8</v>
      </c>
      <c r="AO88" s="172">
        <v>9.4</v>
      </c>
      <c r="AP88" s="172">
        <v>8.6999999999999993</v>
      </c>
      <c r="AQ88" s="172">
        <v>9.1</v>
      </c>
      <c r="AR88" s="172">
        <v>9</v>
      </c>
      <c r="AS88" s="172">
        <v>7.7</v>
      </c>
      <c r="AT88" s="172">
        <v>7.8</v>
      </c>
      <c r="AU88" s="172" t="s">
        <v>169</v>
      </c>
      <c r="AV88" s="172">
        <v>8</v>
      </c>
      <c r="AW88" s="172">
        <v>7.8</v>
      </c>
      <c r="AX88" s="172">
        <v>8.1999999999999993</v>
      </c>
      <c r="AY88" s="172">
        <v>8.3000000000000007</v>
      </c>
      <c r="AZ88" s="172">
        <v>9.1</v>
      </c>
      <c r="BA88" s="172">
        <v>8.1999999999999993</v>
      </c>
      <c r="BB88" s="172">
        <v>8.1</v>
      </c>
      <c r="BC88" s="172">
        <v>8.9</v>
      </c>
      <c r="BD88" s="172">
        <v>7.2</v>
      </c>
      <c r="BE88" s="172">
        <v>8.3000000000000007</v>
      </c>
      <c r="BF88" s="172">
        <v>7.8</v>
      </c>
      <c r="BG88" s="172">
        <v>8.3000000000000007</v>
      </c>
      <c r="BH88" s="172">
        <v>8</v>
      </c>
      <c r="BI88" s="172">
        <v>8.1</v>
      </c>
      <c r="BJ88" s="172">
        <v>7.4</v>
      </c>
      <c r="BK88" s="172" t="s">
        <v>169</v>
      </c>
      <c r="BL88" s="173">
        <v>8.6</v>
      </c>
      <c r="BM88" s="171" t="s">
        <v>169</v>
      </c>
      <c r="BN88" s="172">
        <v>9.1999999999999993</v>
      </c>
      <c r="BO88" s="172">
        <v>8</v>
      </c>
      <c r="BP88" s="172" t="s">
        <v>169</v>
      </c>
      <c r="BQ88" s="172">
        <v>8.9</v>
      </c>
      <c r="BR88" s="172">
        <v>8.1</v>
      </c>
      <c r="BS88" s="172" t="s">
        <v>169</v>
      </c>
      <c r="BT88" s="172">
        <v>6.5</v>
      </c>
      <c r="BU88" s="172">
        <v>8.5</v>
      </c>
      <c r="BV88" s="172">
        <v>9.5</v>
      </c>
      <c r="BW88" s="172">
        <v>7.1</v>
      </c>
      <c r="BX88" s="172">
        <v>9.3000000000000007</v>
      </c>
      <c r="BY88" s="172" t="s">
        <v>169</v>
      </c>
      <c r="BZ88" s="173">
        <v>9</v>
      </c>
      <c r="CA88" s="171" t="s">
        <v>169</v>
      </c>
      <c r="CB88" s="174">
        <v>8.4</v>
      </c>
      <c r="CC88" s="175">
        <v>4</v>
      </c>
      <c r="CD88" s="176">
        <v>143</v>
      </c>
      <c r="CE88" s="177">
        <v>147</v>
      </c>
      <c r="CF88" s="178">
        <v>0</v>
      </c>
      <c r="CG88" s="179">
        <v>0</v>
      </c>
      <c r="CH88" s="179">
        <v>0</v>
      </c>
      <c r="CI88" s="180">
        <v>0</v>
      </c>
      <c r="CJ88" s="181">
        <v>151</v>
      </c>
      <c r="CK88" s="182">
        <v>146</v>
      </c>
      <c r="CL88" s="183">
        <v>5</v>
      </c>
      <c r="CM88" s="184">
        <v>147</v>
      </c>
      <c r="CN88" s="185">
        <v>8.23</v>
      </c>
      <c r="CO88" s="186">
        <v>3.6</v>
      </c>
      <c r="CP88" s="187">
        <v>0</v>
      </c>
      <c r="CQ88" s="188" t="s">
        <v>452</v>
      </c>
      <c r="CR88" s="189"/>
    </row>
    <row r="90" spans="1:112" s="44" customFormat="1" ht="37.5">
      <c r="CJ90" s="45" t="s">
        <v>248</v>
      </c>
      <c r="CK90" s="45"/>
      <c r="CL90" s="45"/>
    </row>
    <row r="91" spans="1:112" s="51" customFormat="1" ht="37.5">
      <c r="A91" s="47"/>
      <c r="B91" s="48"/>
      <c r="C91" s="190" t="s">
        <v>249</v>
      </c>
      <c r="D91" s="48" t="s">
        <v>249</v>
      </c>
      <c r="E91" s="50"/>
      <c r="F91" s="50"/>
      <c r="G91" s="50"/>
      <c r="H91" s="47"/>
      <c r="I91" s="47"/>
      <c r="M91" s="47"/>
      <c r="N91" s="48"/>
      <c r="Q91" s="190" t="s">
        <v>250</v>
      </c>
      <c r="R91" s="47"/>
      <c r="U91" s="47"/>
      <c r="X91" s="47"/>
      <c r="Y91" s="47"/>
      <c r="Z91" s="47"/>
      <c r="AA91" s="47"/>
      <c r="AC91" s="47"/>
      <c r="AE91" s="47"/>
      <c r="AF91" s="47"/>
      <c r="AH91" s="47"/>
      <c r="AI91" s="190" t="s">
        <v>251</v>
      </c>
      <c r="AJ91" s="47"/>
      <c r="AK91" s="47"/>
      <c r="AL91" s="47"/>
      <c r="AM91" s="47"/>
      <c r="AN91" s="47"/>
      <c r="AO91" s="47"/>
      <c r="AP91" s="47"/>
      <c r="AQ91" s="48"/>
      <c r="AR91" s="47"/>
      <c r="AS91" s="47"/>
      <c r="AT91" s="47"/>
      <c r="AU91" s="48"/>
      <c r="AV91" s="47"/>
      <c r="AW91" s="47"/>
      <c r="AX91" s="47"/>
      <c r="AZ91" s="47"/>
      <c r="BA91" s="47"/>
      <c r="BB91" s="47"/>
      <c r="BC91" s="47"/>
      <c r="BD91" s="48" t="s">
        <v>252</v>
      </c>
      <c r="BE91" s="47"/>
      <c r="BF91" s="47"/>
      <c r="BG91" s="47"/>
      <c r="BH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J91" s="48" t="s">
        <v>253</v>
      </c>
      <c r="CK91" s="48"/>
      <c r="CL91" s="48"/>
      <c r="CN91" s="47"/>
      <c r="CO91" s="47"/>
      <c r="CR91" s="47"/>
      <c r="CS91" s="47"/>
      <c r="CT91" s="47"/>
      <c r="CU91" s="47"/>
      <c r="CV91" s="47"/>
      <c r="CW91" s="47"/>
      <c r="CX91" s="47"/>
      <c r="CY91" s="47"/>
      <c r="CZ91" s="47"/>
      <c r="DB91" s="47"/>
      <c r="DC91" s="47"/>
      <c r="DD91" s="47"/>
      <c r="DE91" s="47"/>
      <c r="DF91" s="47"/>
      <c r="DG91" s="47"/>
      <c r="DH91" s="47"/>
    </row>
    <row r="92" spans="1:112" s="51" customFormat="1" ht="37.5">
      <c r="A92" s="47"/>
      <c r="B92" s="48"/>
      <c r="C92" s="190"/>
      <c r="D92" s="48"/>
      <c r="E92" s="50"/>
      <c r="F92" s="50"/>
      <c r="G92" s="50"/>
      <c r="H92" s="47"/>
      <c r="I92" s="47"/>
      <c r="J92" s="47"/>
      <c r="K92" s="48"/>
      <c r="L92" s="47"/>
      <c r="M92" s="47"/>
      <c r="N92" s="47"/>
      <c r="O92" s="47"/>
      <c r="Q92" s="47"/>
      <c r="R92" s="47"/>
      <c r="T92" s="47"/>
      <c r="U92" s="47"/>
      <c r="X92" s="47"/>
      <c r="Y92" s="47"/>
      <c r="Z92" s="47"/>
      <c r="AA92" s="47"/>
      <c r="AC92" s="47"/>
      <c r="AD92" s="47"/>
      <c r="AE92" s="47"/>
      <c r="AF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8"/>
      <c r="AV92" s="47"/>
      <c r="AW92" s="47"/>
      <c r="AX92" s="47"/>
      <c r="AZ92" s="47"/>
      <c r="BA92" s="47"/>
      <c r="BB92" s="47"/>
      <c r="BC92" s="47"/>
      <c r="BD92" s="47"/>
      <c r="BE92" s="47"/>
      <c r="BF92" s="47"/>
      <c r="BG92" s="47"/>
      <c r="BH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J92" s="47"/>
      <c r="CK92" s="47"/>
      <c r="CL92" s="47"/>
      <c r="CM92" s="47"/>
      <c r="CN92" s="47"/>
      <c r="CO92" s="47"/>
      <c r="CR92" s="47"/>
      <c r="CS92" s="47"/>
      <c r="CT92" s="47"/>
      <c r="CU92" s="47"/>
      <c r="CV92" s="47"/>
      <c r="CW92" s="47"/>
      <c r="CX92" s="47"/>
      <c r="CY92" s="47"/>
      <c r="CZ92" s="47"/>
      <c r="DB92" s="47"/>
      <c r="DC92" s="47"/>
      <c r="DD92" s="47"/>
      <c r="DE92" s="47"/>
      <c r="DF92" s="47"/>
      <c r="DG92" s="47"/>
      <c r="DH92" s="47"/>
    </row>
    <row r="93" spans="1:112" s="51" customFormat="1" ht="64.5" customHeight="1">
      <c r="A93" s="47"/>
      <c r="B93" s="48"/>
      <c r="C93" s="190"/>
      <c r="D93" s="48"/>
      <c r="E93" s="50"/>
      <c r="F93" s="50"/>
      <c r="G93" s="50"/>
      <c r="H93" s="47"/>
      <c r="I93" s="47"/>
      <c r="J93" s="47"/>
      <c r="K93" s="48"/>
      <c r="L93" s="47"/>
      <c r="M93" s="47"/>
      <c r="N93" s="47"/>
      <c r="O93" s="47"/>
      <c r="Q93" s="47"/>
      <c r="R93" s="47"/>
      <c r="T93" s="47"/>
      <c r="U93" s="47"/>
      <c r="X93" s="47"/>
      <c r="Y93" s="47"/>
      <c r="Z93" s="47"/>
      <c r="AA93" s="47"/>
      <c r="AC93" s="47"/>
      <c r="AD93" s="47"/>
      <c r="AE93" s="47"/>
      <c r="AF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8"/>
      <c r="AV93" s="47"/>
      <c r="AW93" s="47"/>
      <c r="AX93" s="47"/>
      <c r="AZ93" s="47"/>
      <c r="BA93" s="47"/>
      <c r="BB93" s="47"/>
      <c r="BC93" s="47"/>
      <c r="BD93" s="47"/>
      <c r="BE93" s="47"/>
      <c r="BF93" s="47"/>
      <c r="BG93" s="47"/>
      <c r="BH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J93" s="47"/>
      <c r="CK93" s="47"/>
      <c r="CL93" s="47"/>
      <c r="CM93" s="47"/>
      <c r="CN93" s="47"/>
      <c r="CO93" s="47"/>
      <c r="CR93" s="47"/>
      <c r="CS93" s="47"/>
      <c r="CT93" s="47"/>
      <c r="CU93" s="47"/>
      <c r="CV93" s="47"/>
      <c r="CW93" s="47"/>
      <c r="CX93" s="47"/>
      <c r="CY93" s="47"/>
      <c r="CZ93" s="47"/>
      <c r="DB93" s="47"/>
      <c r="DC93" s="47"/>
      <c r="DD93" s="47"/>
      <c r="DE93" s="47"/>
      <c r="DF93" s="47"/>
      <c r="DG93" s="47"/>
      <c r="DH93" s="47"/>
    </row>
    <row r="94" spans="1:112" s="53" customFormat="1" ht="37.5">
      <c r="A94" s="47"/>
      <c r="B94" s="48"/>
      <c r="C94" s="191"/>
      <c r="D94" s="51"/>
      <c r="E94" s="50"/>
      <c r="F94" s="50"/>
      <c r="G94" s="50"/>
      <c r="H94" s="47"/>
      <c r="I94" s="47"/>
      <c r="J94" s="47"/>
      <c r="K94" s="47"/>
      <c r="L94" s="47"/>
      <c r="M94" s="47"/>
      <c r="N94" s="47"/>
      <c r="O94" s="47"/>
      <c r="Q94" s="47"/>
      <c r="R94" s="47"/>
      <c r="T94" s="47"/>
      <c r="U94" s="47"/>
      <c r="V94" s="47"/>
      <c r="W94" s="47"/>
      <c r="X94" s="47"/>
      <c r="Y94" s="47"/>
      <c r="Z94" s="47"/>
      <c r="AA94" s="47"/>
      <c r="AC94" s="47"/>
      <c r="AD94" s="47"/>
      <c r="AE94" s="47"/>
      <c r="AF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</row>
    <row r="95" spans="1:112" s="53" customFormat="1" ht="37.5">
      <c r="A95" s="47"/>
      <c r="B95" s="48"/>
      <c r="C95" s="191"/>
      <c r="D95" s="51"/>
      <c r="E95" s="50"/>
      <c r="F95" s="50"/>
      <c r="G95" s="50"/>
      <c r="H95" s="47"/>
      <c r="I95" s="47"/>
      <c r="J95" s="47"/>
      <c r="K95" s="47"/>
      <c r="L95" s="47"/>
      <c r="M95" s="47"/>
      <c r="N95" s="47"/>
      <c r="O95" s="47"/>
      <c r="Q95" s="47"/>
      <c r="R95" s="47"/>
      <c r="T95" s="47"/>
      <c r="U95" s="47"/>
      <c r="V95" s="47"/>
      <c r="W95" s="47"/>
      <c r="X95" s="47"/>
      <c r="Y95" s="47"/>
      <c r="Z95" s="47"/>
      <c r="AA95" s="47"/>
      <c r="AC95" s="47"/>
      <c r="AD95" s="47"/>
      <c r="AE95" s="47"/>
      <c r="AF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</row>
    <row r="96" spans="1:112" s="53" customFormat="1" ht="37.5">
      <c r="A96" s="47"/>
      <c r="B96" s="48"/>
      <c r="C96" s="191"/>
      <c r="D96" s="51"/>
      <c r="E96" s="50"/>
      <c r="F96" s="50"/>
      <c r="G96" s="50"/>
      <c r="H96" s="47"/>
      <c r="I96" s="47"/>
      <c r="J96" s="47"/>
      <c r="K96" s="47"/>
      <c r="L96" s="47"/>
      <c r="M96" s="47"/>
      <c r="N96" s="47"/>
      <c r="O96" s="47"/>
      <c r="Q96" s="47"/>
      <c r="R96" s="47"/>
      <c r="T96" s="47"/>
      <c r="U96" s="47"/>
      <c r="V96" s="47"/>
      <c r="W96" s="47"/>
      <c r="X96" s="47"/>
      <c r="Y96" s="47"/>
      <c r="Z96" s="47"/>
      <c r="AA96" s="47"/>
      <c r="AC96" s="47"/>
      <c r="AD96" s="47"/>
      <c r="AE96" s="47"/>
      <c r="AF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</row>
    <row r="97" spans="1:96" s="53" customFormat="1" ht="37.5">
      <c r="A97" s="47"/>
      <c r="B97" s="48"/>
      <c r="C97" s="190" t="s">
        <v>254</v>
      </c>
      <c r="D97" s="48" t="s">
        <v>254</v>
      </c>
      <c r="E97" s="50"/>
      <c r="F97" s="50"/>
      <c r="G97" s="50"/>
      <c r="H97" s="47"/>
      <c r="I97" s="47"/>
      <c r="J97" s="47"/>
      <c r="K97" s="48"/>
      <c r="L97" s="47"/>
      <c r="M97" s="47"/>
      <c r="N97" s="47"/>
      <c r="O97" s="47"/>
      <c r="Q97" s="47"/>
      <c r="R97" s="47"/>
      <c r="T97" s="47"/>
      <c r="U97" s="47"/>
      <c r="V97" s="47"/>
      <c r="W97" s="47"/>
      <c r="X97" s="47"/>
      <c r="Y97" s="47"/>
      <c r="Z97" s="47"/>
      <c r="AA97" s="47"/>
      <c r="AC97" s="47"/>
      <c r="AD97" s="47"/>
      <c r="AE97" s="47"/>
      <c r="AF97" s="47"/>
      <c r="AH97" s="47"/>
      <c r="AI97" s="47"/>
      <c r="AJ97" s="47"/>
      <c r="AK97" s="47"/>
      <c r="AL97" s="47"/>
      <c r="AM97" s="47"/>
      <c r="AN97" s="47"/>
      <c r="AO97" s="47"/>
      <c r="AP97" s="47"/>
      <c r="AQ97" s="48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8" t="s">
        <v>255</v>
      </c>
      <c r="BE97" s="47"/>
      <c r="BF97" s="47"/>
      <c r="BG97" s="47"/>
      <c r="BH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</row>
  </sheetData>
  <mergeCells count="94">
    <mergeCell ref="A1:F1"/>
    <mergeCell ref="H1:CR1"/>
    <mergeCell ref="A2:F2"/>
    <mergeCell ref="H2:CR2"/>
    <mergeCell ref="A4:H7"/>
    <mergeCell ref="I4:AE4"/>
    <mergeCell ref="AF4:BL4"/>
    <mergeCell ref="BM4:BZ4"/>
    <mergeCell ref="CA4:CB4"/>
    <mergeCell ref="CC4:CE5"/>
    <mergeCell ref="AB6:AB7"/>
    <mergeCell ref="V7:W7"/>
    <mergeCell ref="X7:Z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AA6:AA7"/>
    <mergeCell ref="AN6:AN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BB6:BB7"/>
    <mergeCell ref="AO6:AO7"/>
    <mergeCell ref="AP6:AP7"/>
    <mergeCell ref="AQ6:AQ7"/>
    <mergeCell ref="AR6:AR7"/>
    <mergeCell ref="AS6:AS7"/>
    <mergeCell ref="AV6:AV7"/>
    <mergeCell ref="AT7:AU7"/>
    <mergeCell ref="AW6:AW7"/>
    <mergeCell ref="AX6:AX7"/>
    <mergeCell ref="AY6:AY7"/>
    <mergeCell ref="AZ6:AZ7"/>
    <mergeCell ref="BA6:BA7"/>
    <mergeCell ref="BK7:BL7"/>
    <mergeCell ref="BM7:BN7"/>
    <mergeCell ref="BP7:BS7"/>
    <mergeCell ref="BV7:BY7"/>
    <mergeCell ref="BC6:BC7"/>
    <mergeCell ref="BD6:BD7"/>
    <mergeCell ref="BE6:BE7"/>
    <mergeCell ref="BF6:BF7"/>
    <mergeCell ref="BG6:BG7"/>
    <mergeCell ref="BH6:BH7"/>
    <mergeCell ref="A44:CR44"/>
    <mergeCell ref="CL6:CL8"/>
    <mergeCell ref="CM6:CM7"/>
    <mergeCell ref="CN6:CO7"/>
    <mergeCell ref="CA6:CA7"/>
    <mergeCell ref="CB6:CB7"/>
    <mergeCell ref="CC6:CC7"/>
    <mergeCell ref="CD6:CD7"/>
    <mergeCell ref="CE6:CE7"/>
    <mergeCell ref="CF6:CF7"/>
    <mergeCell ref="BI6:BI7"/>
    <mergeCell ref="BJ6:BJ7"/>
    <mergeCell ref="BO6:BO7"/>
    <mergeCell ref="BT6:BT7"/>
    <mergeCell ref="BU6:BU7"/>
    <mergeCell ref="BZ6:BZ7"/>
    <mergeCell ref="C8:E8"/>
    <mergeCell ref="A9:CR9"/>
    <mergeCell ref="A13:CR13"/>
    <mergeCell ref="A16:CR16"/>
    <mergeCell ref="A23:CR23"/>
    <mergeCell ref="CR4:CR8"/>
    <mergeCell ref="CF4:CI5"/>
    <mergeCell ref="CJ4:CJ8"/>
    <mergeCell ref="CK4:CL5"/>
    <mergeCell ref="CM4:CO5"/>
    <mergeCell ref="CP4:CP7"/>
    <mergeCell ref="CQ4:CQ8"/>
    <mergeCell ref="CG6:CG7"/>
    <mergeCell ref="CH6:CH7"/>
    <mergeCell ref="CI6:CI7"/>
    <mergeCell ref="CK6:CK8"/>
  </mergeCells>
  <conditionalFormatting sqref="I49:BZ53 I80:BZ88 I54:CB79 I45:CB48 I10:CB12 I14:CB15 I24:CB43 I17:CB22">
    <cfRule type="cellIs" dxfId="11" priority="19" operator="equal">
      <formula>"X"</formula>
    </cfRule>
    <cfRule type="cellIs" dxfId="10" priority="20" operator="lessThan">
      <formula>4</formula>
    </cfRule>
    <cfRule type="containsBlanks" dxfId="9" priority="21">
      <formula>LEN(TRIM(I10))=0</formula>
    </cfRule>
  </conditionalFormatting>
  <conditionalFormatting sqref="CA49:CA53 CA80:CA88">
    <cfRule type="cellIs" dxfId="8" priority="16" operator="equal">
      <formula>"X"</formula>
    </cfRule>
    <cfRule type="cellIs" dxfId="7" priority="17" operator="lessThan">
      <formula>4</formula>
    </cfRule>
    <cfRule type="containsBlanks" dxfId="6" priority="18">
      <formula>LEN(TRIM(CA49))=0</formula>
    </cfRule>
  </conditionalFormatting>
  <conditionalFormatting sqref="CB49:CB53 CB80:CB88">
    <cfRule type="cellIs" dxfId="5" priority="13" operator="equal">
      <formula>"X"</formula>
    </cfRule>
    <cfRule type="cellIs" dxfId="4" priority="14" operator="lessThan">
      <formula>4</formula>
    </cfRule>
    <cfRule type="containsBlanks" dxfId="3" priority="15">
      <formula>LEN(TRIM(CB49))=0</formula>
    </cfRule>
  </conditionalFormatting>
  <printOptions horizontalCentered="1"/>
  <pageMargins left="0.15748031496062992" right="0.15748031496062992" top="0.6692913385826772" bottom="0.47244094488188981" header="0.6692913385826772" footer="0.15748031496062992"/>
  <pageSetup paperSize="9" scale="19" fitToHeight="0" orientation="landscape" horizontalDpi="1200" verticalDpi="1200" r:id="rId1"/>
  <headerFoot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N20"/>
  <sheetViews>
    <sheetView showGridLines="0" topLeftCell="A4" zoomScale="55" zoomScaleNormal="55" workbookViewId="0">
      <selection activeCell="W13" sqref="W13"/>
    </sheetView>
  </sheetViews>
  <sheetFormatPr defaultRowHeight="25.5"/>
  <cols>
    <col min="1" max="1" width="5.42578125" style="5" bestFit="1" customWidth="1"/>
    <col min="2" max="2" width="18.7109375" style="5" bestFit="1" customWidth="1"/>
    <col min="3" max="3" width="26.85546875" style="5" customWidth="1"/>
    <col min="4" max="4" width="12.42578125" style="5" hidden="1" customWidth="1"/>
    <col min="5" max="5" width="14.42578125" style="5" bestFit="1" customWidth="1"/>
    <col min="6" max="6" width="18.5703125" style="5" bestFit="1" customWidth="1"/>
    <col min="7" max="7" width="10.7109375" style="5" hidden="1" customWidth="1"/>
    <col min="8" max="8" width="8.7109375" style="5" hidden="1" customWidth="1"/>
    <col min="9" max="20" width="7.28515625" style="5" customWidth="1"/>
    <col min="21" max="21" width="9.140625" style="5" customWidth="1"/>
    <col min="22" max="31" width="7.28515625" style="5" customWidth="1"/>
    <col min="32" max="32" width="8.7109375" style="5" customWidth="1"/>
    <col min="33" max="53" width="7.28515625" style="5" customWidth="1"/>
    <col min="54" max="54" width="8.7109375" style="5" customWidth="1"/>
    <col min="55" max="78" width="7.28515625" style="5" customWidth="1"/>
    <col min="79" max="81" width="7.140625" style="5" customWidth="1"/>
    <col min="82" max="85" width="8" style="5" customWidth="1"/>
    <col min="86" max="88" width="11.42578125" style="5" customWidth="1"/>
    <col min="89" max="89" width="10" style="5" customWidth="1"/>
    <col min="90" max="90" width="10.5703125" style="5" customWidth="1"/>
    <col min="91" max="91" width="10.28515625" style="5" customWidth="1"/>
    <col min="92" max="92" width="8.140625" style="5" customWidth="1"/>
    <col min="93" max="93" width="13.140625" style="5" customWidth="1"/>
    <col min="94" max="94" width="8.28515625" style="5" customWidth="1"/>
    <col min="95" max="95" width="7.140625" style="5" bestFit="1" customWidth="1"/>
    <col min="96" max="96" width="13" style="5" bestFit="1" customWidth="1"/>
    <col min="97" max="16384" width="9.140625" style="5"/>
  </cols>
  <sheetData>
    <row r="1" spans="1:118" ht="65.25" customHeight="1">
      <c r="A1" s="240" t="s">
        <v>0</v>
      </c>
      <c r="B1" s="240"/>
      <c r="C1" s="240"/>
      <c r="D1" s="240"/>
      <c r="E1" s="240"/>
      <c r="F1" s="240"/>
      <c r="G1" s="1"/>
      <c r="H1" s="241" t="s">
        <v>639</v>
      </c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</row>
    <row r="2" spans="1:118" ht="65.25" customHeight="1" thickBot="1">
      <c r="A2" s="242" t="s">
        <v>2</v>
      </c>
      <c r="B2" s="242"/>
      <c r="C2" s="242"/>
      <c r="D2" s="242"/>
      <c r="E2" s="242"/>
      <c r="F2" s="242"/>
      <c r="G2" s="6"/>
      <c r="H2" s="243" t="s">
        <v>640</v>
      </c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243"/>
      <c r="BU2" s="243"/>
      <c r="BV2" s="243"/>
      <c r="BW2" s="243"/>
      <c r="BX2" s="243"/>
      <c r="BY2" s="243"/>
      <c r="BZ2" s="243"/>
      <c r="CA2" s="243"/>
      <c r="CB2" s="243"/>
      <c r="CC2" s="243"/>
      <c r="CD2" s="243"/>
      <c r="CE2" s="243"/>
      <c r="CF2" s="243"/>
      <c r="CG2" s="243"/>
      <c r="CH2" s="243"/>
      <c r="CI2" s="243"/>
      <c r="CJ2" s="243"/>
      <c r="CK2" s="243"/>
      <c r="CL2" s="243"/>
      <c r="CM2" s="243"/>
      <c r="CN2" s="243"/>
      <c r="CO2" s="243"/>
      <c r="CP2" s="243"/>
    </row>
    <row r="3" spans="1:118" ht="26.25" hidden="1" thickBot="1"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5">
        <v>13</v>
      </c>
      <c r="O3" s="5">
        <v>14</v>
      </c>
      <c r="P3" s="5">
        <v>15</v>
      </c>
      <c r="Q3" s="5">
        <v>16</v>
      </c>
      <c r="R3" s="5">
        <v>17</v>
      </c>
      <c r="S3" s="5">
        <v>18</v>
      </c>
      <c r="T3" s="5">
        <v>19</v>
      </c>
      <c r="U3" s="5">
        <v>20</v>
      </c>
      <c r="V3" s="5">
        <v>21</v>
      </c>
      <c r="W3" s="5">
        <v>22</v>
      </c>
      <c r="X3" s="5">
        <v>23</v>
      </c>
      <c r="Y3" s="5">
        <v>24</v>
      </c>
      <c r="Z3" s="5">
        <v>25</v>
      </c>
      <c r="AA3" s="5">
        <v>26</v>
      </c>
      <c r="AB3" s="5">
        <v>27</v>
      </c>
      <c r="AC3" s="5">
        <v>28</v>
      </c>
      <c r="AD3" s="5">
        <v>29</v>
      </c>
      <c r="AE3" s="5">
        <v>30</v>
      </c>
      <c r="AF3" s="5">
        <v>31</v>
      </c>
      <c r="AG3" s="5">
        <v>32</v>
      </c>
      <c r="AH3" s="5">
        <v>33</v>
      </c>
      <c r="AI3" s="5">
        <v>34</v>
      </c>
      <c r="AJ3" s="5">
        <v>35</v>
      </c>
      <c r="AK3" s="5">
        <v>36</v>
      </c>
      <c r="AL3" s="5">
        <v>37</v>
      </c>
      <c r="AM3" s="5">
        <v>38</v>
      </c>
      <c r="AN3" s="5">
        <v>39</v>
      </c>
      <c r="AO3" s="5">
        <v>40</v>
      </c>
      <c r="AP3" s="5">
        <v>41</v>
      </c>
      <c r="AQ3" s="5">
        <v>42</v>
      </c>
      <c r="AR3" s="5">
        <v>43</v>
      </c>
      <c r="AS3" s="5">
        <v>44</v>
      </c>
      <c r="AT3" s="5">
        <v>45</v>
      </c>
      <c r="AU3" s="5">
        <v>46</v>
      </c>
      <c r="AV3" s="5">
        <v>47</v>
      </c>
      <c r="AW3" s="5">
        <v>48</v>
      </c>
      <c r="AX3" s="5">
        <v>49</v>
      </c>
      <c r="AY3" s="5">
        <v>50</v>
      </c>
      <c r="AZ3" s="5">
        <v>51</v>
      </c>
      <c r="BA3" s="5">
        <v>52</v>
      </c>
      <c r="BB3" s="5">
        <v>53</v>
      </c>
      <c r="BC3" s="5">
        <v>54</v>
      </c>
      <c r="BD3" s="5">
        <v>55</v>
      </c>
      <c r="BE3" s="5">
        <v>56</v>
      </c>
      <c r="BF3" s="5">
        <v>57</v>
      </c>
      <c r="BG3" s="5">
        <v>58</v>
      </c>
      <c r="BH3" s="5">
        <v>59</v>
      </c>
      <c r="BI3" s="5">
        <v>60</v>
      </c>
      <c r="BJ3" s="5">
        <v>61</v>
      </c>
      <c r="BK3" s="5">
        <v>62</v>
      </c>
      <c r="BL3" s="5">
        <v>63</v>
      </c>
      <c r="BM3" s="5">
        <v>64</v>
      </c>
      <c r="BN3" s="5">
        <v>65</v>
      </c>
      <c r="BO3" s="5">
        <v>66</v>
      </c>
      <c r="BP3" s="5">
        <v>67</v>
      </c>
      <c r="BQ3" s="5">
        <v>68</v>
      </c>
      <c r="BR3" s="5">
        <v>69</v>
      </c>
      <c r="BS3" s="5">
        <v>70</v>
      </c>
      <c r="BT3" s="5">
        <v>71</v>
      </c>
      <c r="BU3" s="5">
        <v>72</v>
      </c>
      <c r="BV3" s="5">
        <v>73</v>
      </c>
      <c r="BW3" s="5">
        <v>74</v>
      </c>
      <c r="BX3" s="5">
        <v>75</v>
      </c>
      <c r="BY3" s="5">
        <v>74</v>
      </c>
      <c r="BZ3" s="5">
        <v>75</v>
      </c>
      <c r="CA3" s="5">
        <v>76</v>
      </c>
      <c r="CB3" s="5">
        <v>76</v>
      </c>
      <c r="CC3" s="5">
        <v>76</v>
      </c>
      <c r="CD3" s="5">
        <v>77</v>
      </c>
      <c r="CE3" s="5">
        <v>77</v>
      </c>
      <c r="CF3" s="5">
        <v>77</v>
      </c>
      <c r="CG3" s="5">
        <v>77</v>
      </c>
      <c r="CH3" s="5">
        <v>78</v>
      </c>
      <c r="CI3" s="5">
        <v>78</v>
      </c>
      <c r="CJ3" s="5">
        <v>78</v>
      </c>
      <c r="CK3" s="5">
        <v>79</v>
      </c>
      <c r="CL3" s="5">
        <v>80</v>
      </c>
      <c r="CM3" s="5">
        <v>81</v>
      </c>
      <c r="CN3" s="5">
        <v>82</v>
      </c>
      <c r="CO3" s="5">
        <v>83</v>
      </c>
      <c r="CP3" s="5">
        <v>84</v>
      </c>
    </row>
    <row r="4" spans="1:118" ht="59.25" customHeight="1">
      <c r="A4" s="280" t="s">
        <v>4</v>
      </c>
      <c r="B4" s="281"/>
      <c r="C4" s="281"/>
      <c r="D4" s="281"/>
      <c r="E4" s="281"/>
      <c r="F4" s="281"/>
      <c r="G4" s="281"/>
      <c r="H4" s="282"/>
      <c r="I4" s="280" t="s">
        <v>5</v>
      </c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2"/>
      <c r="AE4" s="292" t="s">
        <v>6</v>
      </c>
      <c r="AF4" s="324"/>
      <c r="AG4" s="324"/>
      <c r="AH4" s="324"/>
      <c r="AI4" s="324"/>
      <c r="AJ4" s="324"/>
      <c r="AK4" s="324"/>
      <c r="AL4" s="324"/>
      <c r="AM4" s="324"/>
      <c r="AN4" s="324"/>
      <c r="AO4" s="324"/>
      <c r="AP4" s="324"/>
      <c r="AQ4" s="324"/>
      <c r="AR4" s="324"/>
      <c r="AS4" s="324"/>
      <c r="AT4" s="324"/>
      <c r="AU4" s="324"/>
      <c r="AV4" s="324"/>
      <c r="AW4" s="324"/>
      <c r="AX4" s="324"/>
      <c r="AY4" s="324"/>
      <c r="AZ4" s="324"/>
      <c r="BA4" s="324"/>
      <c r="BB4" s="324"/>
      <c r="BC4" s="324"/>
      <c r="BD4" s="324"/>
      <c r="BE4" s="324"/>
      <c r="BF4" s="293"/>
      <c r="BG4" s="292" t="s">
        <v>7</v>
      </c>
      <c r="BH4" s="324"/>
      <c r="BI4" s="324"/>
      <c r="BJ4" s="324"/>
      <c r="BK4" s="324"/>
      <c r="BL4" s="324"/>
      <c r="BM4" s="324"/>
      <c r="BN4" s="324"/>
      <c r="BO4" s="324"/>
      <c r="BP4" s="324"/>
      <c r="BQ4" s="324"/>
      <c r="BR4" s="324"/>
      <c r="BS4" s="324"/>
      <c r="BT4" s="324"/>
      <c r="BU4" s="324"/>
      <c r="BV4" s="324"/>
      <c r="BW4" s="324"/>
      <c r="BX4" s="293"/>
      <c r="BY4" s="292" t="s">
        <v>8</v>
      </c>
      <c r="BZ4" s="293"/>
      <c r="CA4" s="280" t="s">
        <v>9</v>
      </c>
      <c r="CB4" s="281"/>
      <c r="CC4" s="282"/>
      <c r="CD4" s="280" t="s">
        <v>10</v>
      </c>
      <c r="CE4" s="281"/>
      <c r="CF4" s="281"/>
      <c r="CG4" s="282"/>
      <c r="CH4" s="313" t="s">
        <v>11</v>
      </c>
      <c r="CI4" s="229" t="s">
        <v>12</v>
      </c>
      <c r="CJ4" s="230"/>
      <c r="CK4" s="284" t="s">
        <v>13</v>
      </c>
      <c r="CL4" s="285"/>
      <c r="CM4" s="286"/>
      <c r="CN4" s="237" t="s">
        <v>14</v>
      </c>
      <c r="CO4" s="229" t="s">
        <v>15</v>
      </c>
      <c r="CP4" s="277" t="s">
        <v>16</v>
      </c>
    </row>
    <row r="5" spans="1:118" ht="68.25" customHeight="1">
      <c r="A5" s="273"/>
      <c r="B5" s="321"/>
      <c r="C5" s="321"/>
      <c r="D5" s="321"/>
      <c r="E5" s="321"/>
      <c r="F5" s="321"/>
      <c r="G5" s="321"/>
      <c r="H5" s="274"/>
      <c r="I5" s="58" t="s">
        <v>32</v>
      </c>
      <c r="J5" s="192" t="s">
        <v>33</v>
      </c>
      <c r="K5" s="192" t="s">
        <v>371</v>
      </c>
      <c r="L5" s="192" t="s">
        <v>34</v>
      </c>
      <c r="M5" s="192" t="s">
        <v>35</v>
      </c>
      <c r="N5" s="192" t="s">
        <v>36</v>
      </c>
      <c r="O5" s="192" t="s">
        <v>372</v>
      </c>
      <c r="P5" s="192" t="s">
        <v>373</v>
      </c>
      <c r="Q5" s="192" t="s">
        <v>374</v>
      </c>
      <c r="R5" s="192" t="s">
        <v>37</v>
      </c>
      <c r="S5" s="192" t="s">
        <v>38</v>
      </c>
      <c r="T5" s="192" t="s">
        <v>319</v>
      </c>
      <c r="U5" s="192" t="s">
        <v>375</v>
      </c>
      <c r="V5" s="193" t="s">
        <v>40</v>
      </c>
      <c r="W5" s="193" t="s">
        <v>41</v>
      </c>
      <c r="X5" s="193" t="s">
        <v>505</v>
      </c>
      <c r="Y5" s="193" t="s">
        <v>506</v>
      </c>
      <c r="Z5" s="193" t="s">
        <v>507</v>
      </c>
      <c r="AA5" s="192" t="s">
        <v>42</v>
      </c>
      <c r="AB5" s="192" t="s">
        <v>43</v>
      </c>
      <c r="AC5" s="192" t="s">
        <v>44</v>
      </c>
      <c r="AD5" s="59" t="s">
        <v>376</v>
      </c>
      <c r="AE5" s="58" t="s">
        <v>45</v>
      </c>
      <c r="AF5" s="192" t="s">
        <v>508</v>
      </c>
      <c r="AG5" s="192" t="s">
        <v>377</v>
      </c>
      <c r="AH5" s="192" t="s">
        <v>46</v>
      </c>
      <c r="AI5" s="192" t="s">
        <v>47</v>
      </c>
      <c r="AJ5" s="192" t="s">
        <v>378</v>
      </c>
      <c r="AK5" s="192" t="s">
        <v>48</v>
      </c>
      <c r="AL5" s="192" t="s">
        <v>379</v>
      </c>
      <c r="AM5" s="192" t="s">
        <v>52</v>
      </c>
      <c r="AN5" s="192" t="s">
        <v>380</v>
      </c>
      <c r="AO5" s="192" t="s">
        <v>53</v>
      </c>
      <c r="AP5" s="192" t="s">
        <v>54</v>
      </c>
      <c r="AQ5" s="192" t="s">
        <v>329</v>
      </c>
      <c r="AR5" s="192" t="s">
        <v>382</v>
      </c>
      <c r="AS5" s="193" t="s">
        <v>383</v>
      </c>
      <c r="AT5" s="193" t="s">
        <v>320</v>
      </c>
      <c r="AU5" s="192" t="s">
        <v>384</v>
      </c>
      <c r="AV5" s="192" t="s">
        <v>321</v>
      </c>
      <c r="AW5" s="192" t="s">
        <v>63</v>
      </c>
      <c r="AX5" s="192" t="s">
        <v>385</v>
      </c>
      <c r="AY5" s="192" t="s">
        <v>55</v>
      </c>
      <c r="AZ5" s="192" t="s">
        <v>56</v>
      </c>
      <c r="BA5" s="192" t="s">
        <v>57</v>
      </c>
      <c r="BB5" s="192" t="s">
        <v>58</v>
      </c>
      <c r="BC5" s="192" t="s">
        <v>59</v>
      </c>
      <c r="BD5" s="192" t="s">
        <v>60</v>
      </c>
      <c r="BE5" s="192" t="s">
        <v>386</v>
      </c>
      <c r="BF5" s="59" t="s">
        <v>387</v>
      </c>
      <c r="BG5" s="58" t="s">
        <v>509</v>
      </c>
      <c r="BH5" s="192" t="s">
        <v>322</v>
      </c>
      <c r="BI5" s="192" t="s">
        <v>332</v>
      </c>
      <c r="BJ5" s="193" t="s">
        <v>641</v>
      </c>
      <c r="BK5" s="193" t="s">
        <v>642</v>
      </c>
      <c r="BL5" s="193" t="s">
        <v>643</v>
      </c>
      <c r="BM5" s="193" t="s">
        <v>644</v>
      </c>
      <c r="BN5" s="193" t="s">
        <v>645</v>
      </c>
      <c r="BO5" s="193" t="s">
        <v>646</v>
      </c>
      <c r="BP5" s="193" t="s">
        <v>647</v>
      </c>
      <c r="BQ5" s="193" t="s">
        <v>648</v>
      </c>
      <c r="BR5" s="193" t="s">
        <v>649</v>
      </c>
      <c r="BS5" s="192" t="s">
        <v>650</v>
      </c>
      <c r="BT5" s="193" t="s">
        <v>651</v>
      </c>
      <c r="BU5" s="193" t="s">
        <v>652</v>
      </c>
      <c r="BV5" s="193" t="s">
        <v>339</v>
      </c>
      <c r="BW5" s="192" t="s">
        <v>653</v>
      </c>
      <c r="BX5" s="59" t="s">
        <v>654</v>
      </c>
      <c r="BY5" s="58" t="s">
        <v>396</v>
      </c>
      <c r="BZ5" s="59" t="s">
        <v>397</v>
      </c>
      <c r="CA5" s="273"/>
      <c r="CB5" s="321"/>
      <c r="CC5" s="274"/>
      <c r="CD5" s="273"/>
      <c r="CE5" s="321"/>
      <c r="CF5" s="321"/>
      <c r="CG5" s="274"/>
      <c r="CH5" s="322"/>
      <c r="CI5" s="323"/>
      <c r="CJ5" s="220"/>
      <c r="CK5" s="287"/>
      <c r="CL5" s="235"/>
      <c r="CM5" s="288"/>
      <c r="CN5" s="238"/>
      <c r="CO5" s="301"/>
      <c r="CP5" s="311"/>
    </row>
    <row r="6" spans="1:118" ht="160.5" customHeight="1">
      <c r="A6" s="273"/>
      <c r="B6" s="305"/>
      <c r="C6" s="305"/>
      <c r="D6" s="305"/>
      <c r="E6" s="305"/>
      <c r="F6" s="305"/>
      <c r="G6" s="305"/>
      <c r="H6" s="274"/>
      <c r="I6" s="275" t="s">
        <v>81</v>
      </c>
      <c r="J6" s="307" t="s">
        <v>82</v>
      </c>
      <c r="K6" s="307" t="s">
        <v>398</v>
      </c>
      <c r="L6" s="307" t="s">
        <v>83</v>
      </c>
      <c r="M6" s="307" t="s">
        <v>84</v>
      </c>
      <c r="N6" s="307" t="s">
        <v>85</v>
      </c>
      <c r="O6" s="307" t="s">
        <v>399</v>
      </c>
      <c r="P6" s="307" t="s">
        <v>400</v>
      </c>
      <c r="Q6" s="307" t="s">
        <v>401</v>
      </c>
      <c r="R6" s="307" t="s">
        <v>86</v>
      </c>
      <c r="S6" s="307" t="s">
        <v>87</v>
      </c>
      <c r="T6" s="307" t="s">
        <v>341</v>
      </c>
      <c r="U6" s="307" t="s">
        <v>402</v>
      </c>
      <c r="V6" s="110" t="s">
        <v>89</v>
      </c>
      <c r="W6" s="110" t="s">
        <v>90</v>
      </c>
      <c r="X6" s="110" t="s">
        <v>518</v>
      </c>
      <c r="Y6" s="110" t="s">
        <v>519</v>
      </c>
      <c r="Z6" s="110" t="s">
        <v>520</v>
      </c>
      <c r="AA6" s="307" t="s">
        <v>91</v>
      </c>
      <c r="AB6" s="307" t="s">
        <v>92</v>
      </c>
      <c r="AC6" s="307" t="s">
        <v>93</v>
      </c>
      <c r="AD6" s="272" t="s">
        <v>403</v>
      </c>
      <c r="AE6" s="275" t="s">
        <v>94</v>
      </c>
      <c r="AF6" s="307" t="s">
        <v>521</v>
      </c>
      <c r="AG6" s="307" t="s">
        <v>404</v>
      </c>
      <c r="AH6" s="307" t="s">
        <v>95</v>
      </c>
      <c r="AI6" s="307" t="s">
        <v>96</v>
      </c>
      <c r="AJ6" s="307" t="s">
        <v>405</v>
      </c>
      <c r="AK6" s="307" t="s">
        <v>97</v>
      </c>
      <c r="AL6" s="307" t="s">
        <v>406</v>
      </c>
      <c r="AM6" s="307" t="s">
        <v>101</v>
      </c>
      <c r="AN6" s="307" t="s">
        <v>407</v>
      </c>
      <c r="AO6" s="307" t="s">
        <v>102</v>
      </c>
      <c r="AP6" s="307" t="s">
        <v>103</v>
      </c>
      <c r="AQ6" s="307" t="s">
        <v>349</v>
      </c>
      <c r="AR6" s="307" t="s">
        <v>409</v>
      </c>
      <c r="AS6" s="110" t="s">
        <v>410</v>
      </c>
      <c r="AT6" s="110" t="s">
        <v>342</v>
      </c>
      <c r="AU6" s="307" t="s">
        <v>411</v>
      </c>
      <c r="AV6" s="307" t="s">
        <v>343</v>
      </c>
      <c r="AW6" s="307" t="s">
        <v>112</v>
      </c>
      <c r="AX6" s="307" t="s">
        <v>412</v>
      </c>
      <c r="AY6" s="307" t="s">
        <v>104</v>
      </c>
      <c r="AZ6" s="307" t="s">
        <v>105</v>
      </c>
      <c r="BA6" s="307" t="s">
        <v>106</v>
      </c>
      <c r="BB6" s="307" t="s">
        <v>107</v>
      </c>
      <c r="BC6" s="307" t="s">
        <v>108</v>
      </c>
      <c r="BD6" s="307" t="s">
        <v>109</v>
      </c>
      <c r="BE6" s="307" t="s">
        <v>413</v>
      </c>
      <c r="BF6" s="272" t="s">
        <v>414</v>
      </c>
      <c r="BG6" s="275" t="s">
        <v>522</v>
      </c>
      <c r="BH6" s="307" t="s">
        <v>344</v>
      </c>
      <c r="BI6" s="307" t="s">
        <v>352</v>
      </c>
      <c r="BJ6" s="110" t="s">
        <v>655</v>
      </c>
      <c r="BK6" s="110" t="s">
        <v>656</v>
      </c>
      <c r="BL6" s="110" t="s">
        <v>657</v>
      </c>
      <c r="BM6" s="110" t="s">
        <v>658</v>
      </c>
      <c r="BN6" s="110" t="s">
        <v>659</v>
      </c>
      <c r="BO6" s="110" t="s">
        <v>660</v>
      </c>
      <c r="BP6" s="110" t="s">
        <v>661</v>
      </c>
      <c r="BQ6" s="110" t="s">
        <v>662</v>
      </c>
      <c r="BR6" s="110" t="s">
        <v>663</v>
      </c>
      <c r="BS6" s="307" t="s">
        <v>664</v>
      </c>
      <c r="BT6" s="110" t="s">
        <v>665</v>
      </c>
      <c r="BU6" s="110" t="s">
        <v>666</v>
      </c>
      <c r="BV6" s="110" t="s">
        <v>359</v>
      </c>
      <c r="BW6" s="307" t="s">
        <v>667</v>
      </c>
      <c r="BX6" s="272" t="s">
        <v>260</v>
      </c>
      <c r="BY6" s="275" t="s">
        <v>422</v>
      </c>
      <c r="BZ6" s="272" t="s">
        <v>127</v>
      </c>
      <c r="CA6" s="273" t="s">
        <v>128</v>
      </c>
      <c r="CB6" s="305" t="s">
        <v>129</v>
      </c>
      <c r="CC6" s="274" t="s">
        <v>130</v>
      </c>
      <c r="CD6" s="273" t="s">
        <v>131</v>
      </c>
      <c r="CE6" s="305" t="s">
        <v>132</v>
      </c>
      <c r="CF6" s="305" t="s">
        <v>133</v>
      </c>
      <c r="CG6" s="274" t="s">
        <v>130</v>
      </c>
      <c r="CH6" s="322"/>
      <c r="CI6" s="301" t="s">
        <v>134</v>
      </c>
      <c r="CJ6" s="220" t="s">
        <v>135</v>
      </c>
      <c r="CK6" s="270" t="s">
        <v>17</v>
      </c>
      <c r="CL6" s="301" t="s">
        <v>136</v>
      </c>
      <c r="CM6" s="220"/>
      <c r="CN6" s="238"/>
      <c r="CO6" s="301"/>
      <c r="CP6" s="278"/>
    </row>
    <row r="7" spans="1:118" ht="45.75" customHeight="1">
      <c r="A7" s="273"/>
      <c r="B7" s="305"/>
      <c r="C7" s="305"/>
      <c r="D7" s="305"/>
      <c r="E7" s="305"/>
      <c r="F7" s="305"/>
      <c r="G7" s="305"/>
      <c r="H7" s="274"/>
      <c r="I7" s="275"/>
      <c r="J7" s="307"/>
      <c r="K7" s="307"/>
      <c r="L7" s="307"/>
      <c r="M7" s="307"/>
      <c r="N7" s="307"/>
      <c r="O7" s="307"/>
      <c r="P7" s="307"/>
      <c r="Q7" s="307" t="s">
        <v>138</v>
      </c>
      <c r="R7" s="307"/>
      <c r="S7" s="307"/>
      <c r="T7" s="307"/>
      <c r="U7" s="307"/>
      <c r="V7" s="308" t="s">
        <v>139</v>
      </c>
      <c r="W7" s="308"/>
      <c r="X7" s="308" t="s">
        <v>423</v>
      </c>
      <c r="Y7" s="308"/>
      <c r="Z7" s="308"/>
      <c r="AA7" s="307"/>
      <c r="AB7" s="307"/>
      <c r="AC7" s="307"/>
      <c r="AD7" s="272"/>
      <c r="AE7" s="275"/>
      <c r="AF7" s="307"/>
      <c r="AG7" s="307"/>
      <c r="AH7" s="307"/>
      <c r="AI7" s="307" t="s">
        <v>139</v>
      </c>
      <c r="AJ7" s="307"/>
      <c r="AK7" s="307" t="s">
        <v>139</v>
      </c>
      <c r="AL7" s="307"/>
      <c r="AM7" s="307"/>
      <c r="AN7" s="307"/>
      <c r="AO7" s="307"/>
      <c r="AP7" s="307"/>
      <c r="AQ7" s="307"/>
      <c r="AR7" s="307" t="s">
        <v>360</v>
      </c>
      <c r="AS7" s="308" t="s">
        <v>139</v>
      </c>
      <c r="AT7" s="308"/>
      <c r="AU7" s="307"/>
      <c r="AV7" s="307"/>
      <c r="AW7" s="307"/>
      <c r="AX7" s="307"/>
      <c r="AY7" s="307"/>
      <c r="AZ7" s="307"/>
      <c r="BA7" s="307"/>
      <c r="BB7" s="307"/>
      <c r="BC7" s="307"/>
      <c r="BD7" s="307"/>
      <c r="BE7" s="307"/>
      <c r="BF7" s="272"/>
      <c r="BG7" s="275" t="s">
        <v>139</v>
      </c>
      <c r="BH7" s="307"/>
      <c r="BI7" s="307"/>
      <c r="BJ7" s="308" t="s">
        <v>423</v>
      </c>
      <c r="BK7" s="308"/>
      <c r="BL7" s="308"/>
      <c r="BM7" s="308" t="s">
        <v>668</v>
      </c>
      <c r="BN7" s="308"/>
      <c r="BO7" s="308"/>
      <c r="BP7" s="308"/>
      <c r="BQ7" s="308"/>
      <c r="BR7" s="308"/>
      <c r="BS7" s="307"/>
      <c r="BT7" s="308" t="s">
        <v>424</v>
      </c>
      <c r="BU7" s="308"/>
      <c r="BV7" s="308"/>
      <c r="BW7" s="307"/>
      <c r="BX7" s="272" t="s">
        <v>139</v>
      </c>
      <c r="BY7" s="275"/>
      <c r="BZ7" s="272" t="s">
        <v>139</v>
      </c>
      <c r="CA7" s="273"/>
      <c r="CB7" s="305"/>
      <c r="CC7" s="274"/>
      <c r="CD7" s="273"/>
      <c r="CE7" s="305"/>
      <c r="CF7" s="305"/>
      <c r="CG7" s="274"/>
      <c r="CH7" s="322"/>
      <c r="CI7" s="301"/>
      <c r="CJ7" s="220"/>
      <c r="CK7" s="271"/>
      <c r="CL7" s="301"/>
      <c r="CM7" s="220"/>
      <c r="CN7" s="238"/>
      <c r="CO7" s="301"/>
      <c r="CP7" s="278"/>
    </row>
    <row r="8" spans="1:118" ht="51.75" thickBot="1">
      <c r="A8" s="194" t="s">
        <v>140</v>
      </c>
      <c r="B8" s="195" t="s">
        <v>141</v>
      </c>
      <c r="C8" s="317" t="s">
        <v>142</v>
      </c>
      <c r="D8" s="317"/>
      <c r="E8" s="317"/>
      <c r="F8" s="195" t="s">
        <v>143</v>
      </c>
      <c r="G8" s="195" t="s">
        <v>144</v>
      </c>
      <c r="H8" s="196" t="s">
        <v>145</v>
      </c>
      <c r="I8" s="197">
        <v>2</v>
      </c>
      <c r="J8" s="198">
        <v>2</v>
      </c>
      <c r="K8" s="198">
        <v>2</v>
      </c>
      <c r="L8" s="198">
        <v>2</v>
      </c>
      <c r="M8" s="198">
        <v>2</v>
      </c>
      <c r="N8" s="198">
        <v>2</v>
      </c>
      <c r="O8" s="198">
        <v>2</v>
      </c>
      <c r="P8" s="198">
        <v>2</v>
      </c>
      <c r="Q8" s="198">
        <v>2</v>
      </c>
      <c r="R8" s="198">
        <v>3</v>
      </c>
      <c r="S8" s="198">
        <v>3</v>
      </c>
      <c r="T8" s="198">
        <v>3</v>
      </c>
      <c r="U8" s="198">
        <v>2</v>
      </c>
      <c r="V8" s="199">
        <v>2</v>
      </c>
      <c r="W8" s="199">
        <v>2</v>
      </c>
      <c r="X8" s="199">
        <v>2</v>
      </c>
      <c r="Y8" s="199">
        <v>2</v>
      </c>
      <c r="Z8" s="199">
        <v>2</v>
      </c>
      <c r="AA8" s="198">
        <v>2</v>
      </c>
      <c r="AB8" s="198">
        <v>3</v>
      </c>
      <c r="AC8" s="198">
        <v>2</v>
      </c>
      <c r="AD8" s="200">
        <v>3</v>
      </c>
      <c r="AE8" s="197">
        <v>2</v>
      </c>
      <c r="AF8" s="198">
        <v>2</v>
      </c>
      <c r="AG8" s="198">
        <v>2</v>
      </c>
      <c r="AH8" s="198">
        <v>3</v>
      </c>
      <c r="AI8" s="198">
        <v>3</v>
      </c>
      <c r="AJ8" s="198">
        <v>3</v>
      </c>
      <c r="AK8" s="198">
        <v>3</v>
      </c>
      <c r="AL8" s="198">
        <v>2</v>
      </c>
      <c r="AM8" s="198">
        <v>2</v>
      </c>
      <c r="AN8" s="198">
        <v>3</v>
      </c>
      <c r="AO8" s="198">
        <v>3</v>
      </c>
      <c r="AP8" s="198">
        <v>3</v>
      </c>
      <c r="AQ8" s="198">
        <v>3</v>
      </c>
      <c r="AR8" s="198">
        <v>3</v>
      </c>
      <c r="AS8" s="199">
        <v>3</v>
      </c>
      <c r="AT8" s="199">
        <v>3</v>
      </c>
      <c r="AU8" s="198">
        <v>3</v>
      </c>
      <c r="AV8" s="198">
        <v>3</v>
      </c>
      <c r="AW8" s="198">
        <v>3</v>
      </c>
      <c r="AX8" s="198">
        <v>3</v>
      </c>
      <c r="AY8" s="198">
        <v>2</v>
      </c>
      <c r="AZ8" s="198">
        <v>2</v>
      </c>
      <c r="BA8" s="198">
        <v>2</v>
      </c>
      <c r="BB8" s="198">
        <v>2</v>
      </c>
      <c r="BC8" s="198">
        <v>2</v>
      </c>
      <c r="BD8" s="198">
        <v>2</v>
      </c>
      <c r="BE8" s="198">
        <v>2</v>
      </c>
      <c r="BF8" s="200">
        <v>2</v>
      </c>
      <c r="BG8" s="197">
        <v>3</v>
      </c>
      <c r="BH8" s="198">
        <v>2</v>
      </c>
      <c r="BI8" s="198">
        <v>3</v>
      </c>
      <c r="BJ8" s="199">
        <v>3</v>
      </c>
      <c r="BK8" s="199">
        <v>3</v>
      </c>
      <c r="BL8" s="199">
        <v>3</v>
      </c>
      <c r="BM8" s="199">
        <v>2</v>
      </c>
      <c r="BN8" s="199">
        <v>2</v>
      </c>
      <c r="BO8" s="199">
        <v>2</v>
      </c>
      <c r="BP8" s="199">
        <v>3</v>
      </c>
      <c r="BQ8" s="199">
        <v>3</v>
      </c>
      <c r="BR8" s="199">
        <v>3</v>
      </c>
      <c r="BS8" s="198">
        <v>3</v>
      </c>
      <c r="BT8" s="199">
        <v>2</v>
      </c>
      <c r="BU8" s="199">
        <v>2</v>
      </c>
      <c r="BV8" s="199">
        <v>2</v>
      </c>
      <c r="BW8" s="198">
        <v>2</v>
      </c>
      <c r="BX8" s="200">
        <v>1</v>
      </c>
      <c r="BY8" s="197">
        <v>5</v>
      </c>
      <c r="BZ8" s="200">
        <v>5</v>
      </c>
      <c r="CA8" s="201" t="s">
        <v>146</v>
      </c>
      <c r="CB8" s="202" t="s">
        <v>147</v>
      </c>
      <c r="CC8" s="200" t="s">
        <v>148</v>
      </c>
      <c r="CD8" s="201" t="s">
        <v>149</v>
      </c>
      <c r="CE8" s="202" t="s">
        <v>150</v>
      </c>
      <c r="CF8" s="202" t="s">
        <v>151</v>
      </c>
      <c r="CG8" s="200" t="s">
        <v>152</v>
      </c>
      <c r="CH8" s="322"/>
      <c r="CI8" s="239"/>
      <c r="CJ8" s="221"/>
      <c r="CK8" s="203" t="s">
        <v>153</v>
      </c>
      <c r="CL8" s="204" t="s">
        <v>154</v>
      </c>
      <c r="CM8" s="205" t="s">
        <v>155</v>
      </c>
      <c r="CN8" s="20" t="s">
        <v>156</v>
      </c>
      <c r="CO8" s="301"/>
      <c r="CP8" s="278"/>
    </row>
    <row r="9" spans="1:118" s="206" customFormat="1" ht="99.95" customHeight="1" thickBot="1">
      <c r="A9" s="318" t="s">
        <v>226</v>
      </c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319"/>
      <c r="AB9" s="319"/>
      <c r="AC9" s="319"/>
      <c r="AD9" s="319"/>
      <c r="AE9" s="319"/>
      <c r="AF9" s="319"/>
      <c r="AG9" s="319"/>
      <c r="AH9" s="319"/>
      <c r="AI9" s="319"/>
      <c r="AJ9" s="319"/>
      <c r="AK9" s="319"/>
      <c r="AL9" s="319"/>
      <c r="AM9" s="319"/>
      <c r="AN9" s="319"/>
      <c r="AO9" s="319"/>
      <c r="AP9" s="319"/>
      <c r="AQ9" s="319"/>
      <c r="AR9" s="319"/>
      <c r="AS9" s="319"/>
      <c r="AT9" s="319"/>
      <c r="AU9" s="319"/>
      <c r="AV9" s="319"/>
      <c r="AW9" s="319"/>
      <c r="AX9" s="319"/>
      <c r="AY9" s="319"/>
      <c r="AZ9" s="319"/>
      <c r="BA9" s="319"/>
      <c r="BB9" s="319"/>
      <c r="BC9" s="319"/>
      <c r="BD9" s="319"/>
      <c r="BE9" s="319"/>
      <c r="BF9" s="319"/>
      <c r="BG9" s="319"/>
      <c r="BH9" s="319"/>
      <c r="BI9" s="319"/>
      <c r="BJ9" s="319"/>
      <c r="BK9" s="319"/>
      <c r="BL9" s="319"/>
      <c r="BM9" s="319"/>
      <c r="BN9" s="319"/>
      <c r="BO9" s="319"/>
      <c r="BP9" s="319"/>
      <c r="BQ9" s="319"/>
      <c r="BR9" s="319"/>
      <c r="BS9" s="319"/>
      <c r="BT9" s="319"/>
      <c r="BU9" s="319"/>
      <c r="BV9" s="319"/>
      <c r="BW9" s="319"/>
      <c r="BX9" s="319"/>
      <c r="BY9" s="319"/>
      <c r="BZ9" s="319"/>
      <c r="CA9" s="319"/>
      <c r="CB9" s="319"/>
      <c r="CC9" s="319"/>
      <c r="CD9" s="319"/>
      <c r="CE9" s="319"/>
      <c r="CF9" s="319"/>
      <c r="CG9" s="319"/>
      <c r="CH9" s="319"/>
      <c r="CI9" s="319"/>
      <c r="CJ9" s="319"/>
      <c r="CK9" s="319"/>
      <c r="CL9" s="319"/>
      <c r="CM9" s="319"/>
      <c r="CN9" s="319"/>
      <c r="CO9" s="319"/>
      <c r="CP9" s="320"/>
    </row>
    <row r="10" spans="1:118" ht="99.95" customHeight="1">
      <c r="A10" s="72">
        <v>1</v>
      </c>
      <c r="B10" s="126">
        <v>172336860</v>
      </c>
      <c r="C10" s="127" t="s">
        <v>669</v>
      </c>
      <c r="D10" s="128" t="s">
        <v>670</v>
      </c>
      <c r="E10" s="129" t="s">
        <v>671</v>
      </c>
      <c r="F10" s="126" t="s">
        <v>672</v>
      </c>
      <c r="G10" s="126" t="s">
        <v>167</v>
      </c>
      <c r="H10" s="77" t="s">
        <v>168</v>
      </c>
      <c r="I10" s="207">
        <v>7.8</v>
      </c>
      <c r="J10" s="208">
        <v>6.3</v>
      </c>
      <c r="K10" s="208">
        <v>6.2</v>
      </c>
      <c r="L10" s="208" t="s">
        <v>177</v>
      </c>
      <c r="M10" s="208" t="s">
        <v>177</v>
      </c>
      <c r="N10" s="208">
        <v>7.9</v>
      </c>
      <c r="O10" s="208">
        <v>8.4</v>
      </c>
      <c r="P10" s="208">
        <v>7.9</v>
      </c>
      <c r="Q10" s="208">
        <v>7.6</v>
      </c>
      <c r="R10" s="208">
        <v>8.6</v>
      </c>
      <c r="S10" s="208">
        <v>7.7</v>
      </c>
      <c r="T10" s="208">
        <v>6.4</v>
      </c>
      <c r="U10" s="208">
        <v>7</v>
      </c>
      <c r="V10" s="208" t="s">
        <v>169</v>
      </c>
      <c r="W10" s="208">
        <v>6.9</v>
      </c>
      <c r="X10" s="208" t="s">
        <v>169</v>
      </c>
      <c r="Y10" s="208">
        <v>6.1</v>
      </c>
      <c r="Z10" s="208">
        <v>6.7</v>
      </c>
      <c r="AA10" s="208">
        <v>6.9</v>
      </c>
      <c r="AB10" s="208">
        <v>7.8</v>
      </c>
      <c r="AC10" s="208">
        <v>6</v>
      </c>
      <c r="AD10" s="209">
        <v>6.9</v>
      </c>
      <c r="AE10" s="207">
        <v>7.1</v>
      </c>
      <c r="AF10" s="208">
        <v>6.5</v>
      </c>
      <c r="AG10" s="208">
        <v>7.3</v>
      </c>
      <c r="AH10" s="208">
        <v>5.6</v>
      </c>
      <c r="AI10" s="208">
        <v>7.1</v>
      </c>
      <c r="AJ10" s="208">
        <v>8</v>
      </c>
      <c r="AK10" s="208">
        <v>6.9</v>
      </c>
      <c r="AL10" s="208">
        <v>7.4</v>
      </c>
      <c r="AM10" s="208">
        <v>8.5</v>
      </c>
      <c r="AN10" s="208">
        <v>6.1</v>
      </c>
      <c r="AO10" s="208">
        <v>7.1</v>
      </c>
      <c r="AP10" s="208">
        <v>7.6</v>
      </c>
      <c r="AQ10" s="208">
        <v>8.8000000000000007</v>
      </c>
      <c r="AR10" s="208">
        <v>8.1999999999999993</v>
      </c>
      <c r="AS10" s="208">
        <v>6.6</v>
      </c>
      <c r="AT10" s="208" t="s">
        <v>169</v>
      </c>
      <c r="AU10" s="208">
        <v>6.8</v>
      </c>
      <c r="AV10" s="208">
        <v>7.8</v>
      </c>
      <c r="AW10" s="208">
        <v>8.5</v>
      </c>
      <c r="AX10" s="208">
        <v>7.1</v>
      </c>
      <c r="AY10" s="208">
        <v>8.1999999999999993</v>
      </c>
      <c r="AZ10" s="208">
        <v>9.1</v>
      </c>
      <c r="BA10" s="208">
        <v>8.6999999999999993</v>
      </c>
      <c r="BB10" s="208">
        <v>8.1</v>
      </c>
      <c r="BC10" s="208">
        <v>7.5</v>
      </c>
      <c r="BD10" s="208">
        <v>7.3</v>
      </c>
      <c r="BE10" s="208">
        <v>7</v>
      </c>
      <c r="BF10" s="209">
        <v>7.9</v>
      </c>
      <c r="BG10" s="207">
        <v>5.9</v>
      </c>
      <c r="BH10" s="208">
        <v>8.4</v>
      </c>
      <c r="BI10" s="208">
        <v>6.1</v>
      </c>
      <c r="BJ10" s="208" t="s">
        <v>169</v>
      </c>
      <c r="BK10" s="208">
        <v>5.6</v>
      </c>
      <c r="BL10" s="208">
        <v>8.5</v>
      </c>
      <c r="BM10" s="208" t="s">
        <v>169</v>
      </c>
      <c r="BN10" s="208" t="s">
        <v>169</v>
      </c>
      <c r="BO10" s="208">
        <v>7.7</v>
      </c>
      <c r="BP10" s="208" t="s">
        <v>169</v>
      </c>
      <c r="BQ10" s="208">
        <v>8.1999999999999993</v>
      </c>
      <c r="BR10" s="208">
        <v>6.3</v>
      </c>
      <c r="BS10" s="208">
        <v>6.3</v>
      </c>
      <c r="BT10" s="208" t="s">
        <v>169</v>
      </c>
      <c r="BU10" s="208" t="s">
        <v>169</v>
      </c>
      <c r="BV10" s="208">
        <v>9.3000000000000007</v>
      </c>
      <c r="BW10" s="208">
        <v>7.3</v>
      </c>
      <c r="BX10" s="209">
        <v>9.1999999999999993</v>
      </c>
      <c r="BY10" s="207" t="s">
        <v>169</v>
      </c>
      <c r="BZ10" s="209">
        <v>6.7</v>
      </c>
      <c r="CA10" s="78">
        <v>4</v>
      </c>
      <c r="CB10" s="31">
        <v>139</v>
      </c>
      <c r="CC10" s="210">
        <v>143</v>
      </c>
      <c r="CD10" s="211">
        <v>0</v>
      </c>
      <c r="CE10" s="32">
        <v>0</v>
      </c>
      <c r="CF10" s="32">
        <v>0</v>
      </c>
      <c r="CG10" s="212">
        <v>0</v>
      </c>
      <c r="CH10" s="213">
        <v>146</v>
      </c>
      <c r="CI10" s="144">
        <v>141</v>
      </c>
      <c r="CJ10" s="145">
        <v>5</v>
      </c>
      <c r="CK10" s="85">
        <v>143</v>
      </c>
      <c r="CL10" s="86">
        <v>7.33</v>
      </c>
      <c r="CM10" s="87">
        <v>3.07</v>
      </c>
      <c r="CN10" s="88">
        <v>0</v>
      </c>
      <c r="CO10" s="89" t="s">
        <v>170</v>
      </c>
      <c r="CP10" s="214">
        <v>15</v>
      </c>
    </row>
    <row r="11" spans="1:118" ht="99.95" customHeight="1">
      <c r="A11" s="72">
        <v>2</v>
      </c>
      <c r="B11" s="126">
        <v>172336852</v>
      </c>
      <c r="C11" s="127" t="s">
        <v>673</v>
      </c>
      <c r="D11" s="128" t="s">
        <v>187</v>
      </c>
      <c r="E11" s="129" t="s">
        <v>281</v>
      </c>
      <c r="F11" s="126" t="s">
        <v>674</v>
      </c>
      <c r="G11" s="126" t="s">
        <v>232</v>
      </c>
      <c r="H11" s="77" t="s">
        <v>168</v>
      </c>
      <c r="I11" s="207">
        <v>7.5</v>
      </c>
      <c r="J11" s="208">
        <v>6.9</v>
      </c>
      <c r="K11" s="208">
        <v>4.5999999999999996</v>
      </c>
      <c r="L11" s="208" t="s">
        <v>177</v>
      </c>
      <c r="M11" s="208" t="s">
        <v>177</v>
      </c>
      <c r="N11" s="208">
        <v>5.3</v>
      </c>
      <c r="O11" s="208">
        <v>7.7</v>
      </c>
      <c r="P11" s="208">
        <v>7.9</v>
      </c>
      <c r="Q11" s="208">
        <v>5.9</v>
      </c>
      <c r="R11" s="208">
        <v>9.6999999999999993</v>
      </c>
      <c r="S11" s="208">
        <v>8.9</v>
      </c>
      <c r="T11" s="208">
        <v>5.7</v>
      </c>
      <c r="U11" s="208">
        <v>6.2</v>
      </c>
      <c r="V11" s="208" t="s">
        <v>169</v>
      </c>
      <c r="W11" s="208">
        <v>5.4</v>
      </c>
      <c r="X11" s="208" t="s">
        <v>169</v>
      </c>
      <c r="Y11" s="208">
        <v>6.6</v>
      </c>
      <c r="Z11" s="208">
        <v>6.5</v>
      </c>
      <c r="AA11" s="208">
        <v>7</v>
      </c>
      <c r="AB11" s="208">
        <v>6.8</v>
      </c>
      <c r="AC11" s="208">
        <v>6.1</v>
      </c>
      <c r="AD11" s="209">
        <v>5.8</v>
      </c>
      <c r="AE11" s="207">
        <v>7.6</v>
      </c>
      <c r="AF11" s="208">
        <v>8</v>
      </c>
      <c r="AG11" s="208">
        <v>5.9</v>
      </c>
      <c r="AH11" s="208">
        <v>5.0999999999999996</v>
      </c>
      <c r="AI11" s="208">
        <v>6.4</v>
      </c>
      <c r="AJ11" s="208">
        <v>6.2</v>
      </c>
      <c r="AK11" s="208">
        <v>7.4</v>
      </c>
      <c r="AL11" s="208">
        <v>7.2</v>
      </c>
      <c r="AM11" s="208">
        <v>7.3</v>
      </c>
      <c r="AN11" s="208">
        <v>5.7</v>
      </c>
      <c r="AO11" s="208">
        <v>5.2</v>
      </c>
      <c r="AP11" s="208">
        <v>6.5</v>
      </c>
      <c r="AQ11" s="208">
        <v>5.8</v>
      </c>
      <c r="AR11" s="208">
        <v>5.9</v>
      </c>
      <c r="AS11" s="208">
        <v>6.4</v>
      </c>
      <c r="AT11" s="208" t="s">
        <v>169</v>
      </c>
      <c r="AU11" s="208">
        <v>5.5</v>
      </c>
      <c r="AV11" s="208">
        <v>6.3</v>
      </c>
      <c r="AW11" s="208">
        <v>6.5</v>
      </c>
      <c r="AX11" s="208">
        <v>4.0999999999999996</v>
      </c>
      <c r="AY11" s="208">
        <v>5.9</v>
      </c>
      <c r="AZ11" s="208">
        <v>8.4</v>
      </c>
      <c r="BA11" s="208">
        <v>6.2</v>
      </c>
      <c r="BB11" s="208">
        <v>7.2</v>
      </c>
      <c r="BC11" s="208">
        <v>5.3</v>
      </c>
      <c r="BD11" s="208">
        <v>6.1</v>
      </c>
      <c r="BE11" s="208">
        <v>6.1</v>
      </c>
      <c r="BF11" s="209">
        <v>6.8</v>
      </c>
      <c r="BG11" s="207">
        <v>5.0999999999999996</v>
      </c>
      <c r="BH11" s="208">
        <v>6</v>
      </c>
      <c r="BI11" s="208">
        <v>7.7</v>
      </c>
      <c r="BJ11" s="208" t="s">
        <v>169</v>
      </c>
      <c r="BK11" s="208">
        <v>5.7</v>
      </c>
      <c r="BL11" s="208">
        <v>7.1</v>
      </c>
      <c r="BM11" s="208">
        <v>5.3</v>
      </c>
      <c r="BN11" s="208" t="s">
        <v>169</v>
      </c>
      <c r="BO11" s="208">
        <v>6.6</v>
      </c>
      <c r="BP11" s="208" t="s">
        <v>169</v>
      </c>
      <c r="BQ11" s="208">
        <v>6</v>
      </c>
      <c r="BR11" s="208" t="s">
        <v>169</v>
      </c>
      <c r="BS11" s="208">
        <v>7.7</v>
      </c>
      <c r="BT11" s="208" t="s">
        <v>169</v>
      </c>
      <c r="BU11" s="208" t="s">
        <v>169</v>
      </c>
      <c r="BV11" s="208">
        <v>7.6</v>
      </c>
      <c r="BW11" s="208">
        <v>6.9</v>
      </c>
      <c r="BX11" s="209">
        <v>8.6999999999999993</v>
      </c>
      <c r="BY11" s="207" t="s">
        <v>169</v>
      </c>
      <c r="BZ11" s="209">
        <v>7.2</v>
      </c>
      <c r="CA11" s="78">
        <v>4</v>
      </c>
      <c r="CB11" s="31">
        <v>138</v>
      </c>
      <c r="CC11" s="210">
        <v>142</v>
      </c>
      <c r="CD11" s="211">
        <v>0</v>
      </c>
      <c r="CE11" s="32">
        <v>0</v>
      </c>
      <c r="CF11" s="32">
        <v>0</v>
      </c>
      <c r="CG11" s="212">
        <v>0</v>
      </c>
      <c r="CH11" s="213">
        <v>146</v>
      </c>
      <c r="CI11" s="144">
        <v>141</v>
      </c>
      <c r="CJ11" s="145">
        <v>5</v>
      </c>
      <c r="CK11" s="85">
        <v>142</v>
      </c>
      <c r="CL11" s="86">
        <v>6.48</v>
      </c>
      <c r="CM11" s="87">
        <v>2.5</v>
      </c>
      <c r="CN11" s="88">
        <v>0</v>
      </c>
      <c r="CO11" s="89" t="s">
        <v>170</v>
      </c>
      <c r="CP11" s="214">
        <v>21</v>
      </c>
    </row>
    <row r="13" spans="1:118" s="44" customFormat="1" ht="37.5">
      <c r="CH13" s="45" t="s">
        <v>248</v>
      </c>
      <c r="CI13" s="45"/>
      <c r="CJ13" s="45"/>
    </row>
    <row r="14" spans="1:118" s="51" customFormat="1" ht="37.5">
      <c r="A14" s="47"/>
      <c r="B14" s="48"/>
      <c r="C14" s="190" t="s">
        <v>249</v>
      </c>
      <c r="D14" s="48" t="s">
        <v>249</v>
      </c>
      <c r="E14" s="50"/>
      <c r="F14" s="50"/>
      <c r="G14" s="50"/>
      <c r="H14" s="47"/>
      <c r="I14" s="47"/>
      <c r="M14" s="47"/>
      <c r="N14" s="48"/>
      <c r="Q14" s="190" t="s">
        <v>250</v>
      </c>
      <c r="R14" s="47"/>
      <c r="U14" s="47"/>
      <c r="W14" s="47"/>
      <c r="X14" s="47"/>
      <c r="Y14" s="47"/>
      <c r="Z14" s="47"/>
      <c r="AB14" s="47"/>
      <c r="AD14" s="47"/>
      <c r="AE14" s="47"/>
      <c r="AG14" s="47"/>
      <c r="AH14" s="190" t="s">
        <v>251</v>
      </c>
      <c r="AI14" s="47"/>
      <c r="AJ14" s="47"/>
      <c r="AK14" s="47"/>
      <c r="AL14" s="47"/>
      <c r="AM14" s="47"/>
      <c r="AN14" s="47"/>
      <c r="AO14" s="47"/>
      <c r="AP14" s="48"/>
      <c r="AQ14" s="47"/>
      <c r="AR14" s="47"/>
      <c r="AS14" s="47"/>
      <c r="AT14" s="48"/>
      <c r="AU14" s="47"/>
      <c r="AV14" s="47"/>
      <c r="AW14" s="47"/>
      <c r="AY14" s="47"/>
      <c r="AZ14" s="47"/>
      <c r="BA14" s="47"/>
      <c r="BB14" s="47"/>
      <c r="BC14" s="48" t="s">
        <v>252</v>
      </c>
      <c r="BD14" s="47"/>
      <c r="BE14" s="47"/>
      <c r="BF14" s="47"/>
      <c r="BG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H14" s="48" t="s">
        <v>253</v>
      </c>
      <c r="CI14" s="48"/>
      <c r="CJ14" s="48"/>
      <c r="CL14" s="47"/>
      <c r="CM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H14" s="47"/>
      <c r="DI14" s="47"/>
      <c r="DJ14" s="47"/>
      <c r="DK14" s="47"/>
      <c r="DL14" s="47"/>
      <c r="DM14" s="47"/>
      <c r="DN14" s="47"/>
    </row>
    <row r="15" spans="1:118" s="51" customFormat="1" ht="37.5">
      <c r="A15" s="47"/>
      <c r="B15" s="48"/>
      <c r="C15" s="190"/>
      <c r="D15" s="48"/>
      <c r="E15" s="50"/>
      <c r="F15" s="50"/>
      <c r="G15" s="50"/>
      <c r="H15" s="47"/>
      <c r="I15" s="47"/>
      <c r="J15" s="47"/>
      <c r="K15" s="48"/>
      <c r="L15" s="47"/>
      <c r="M15" s="47"/>
      <c r="N15" s="47"/>
      <c r="O15" s="47"/>
      <c r="Q15" s="47"/>
      <c r="R15" s="47"/>
      <c r="T15" s="47"/>
      <c r="U15" s="47"/>
      <c r="W15" s="47"/>
      <c r="X15" s="47"/>
      <c r="Y15" s="47"/>
      <c r="Z15" s="47"/>
      <c r="AB15" s="47"/>
      <c r="AC15" s="47"/>
      <c r="AD15" s="47"/>
      <c r="AE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8"/>
      <c r="AU15" s="47"/>
      <c r="AV15" s="47"/>
      <c r="AW15" s="47"/>
      <c r="AY15" s="47"/>
      <c r="AZ15" s="47"/>
      <c r="BA15" s="47"/>
      <c r="BB15" s="47"/>
      <c r="BC15" s="47"/>
      <c r="BD15" s="47"/>
      <c r="BE15" s="47"/>
      <c r="BF15" s="47"/>
      <c r="BG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H15" s="47"/>
      <c r="CI15" s="47"/>
      <c r="CJ15" s="47"/>
      <c r="CK15" s="47"/>
      <c r="CL15" s="47"/>
      <c r="CM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H15" s="47"/>
      <c r="DI15" s="47"/>
      <c r="DJ15" s="47"/>
      <c r="DK15" s="47"/>
      <c r="DL15" s="47"/>
      <c r="DM15" s="47"/>
      <c r="DN15" s="47"/>
    </row>
    <row r="16" spans="1:118" s="51" customFormat="1" ht="64.5" customHeight="1">
      <c r="A16" s="47"/>
      <c r="B16" s="48"/>
      <c r="C16" s="190"/>
      <c r="D16" s="48"/>
      <c r="E16" s="50"/>
      <c r="F16" s="50"/>
      <c r="G16" s="50"/>
      <c r="H16" s="47"/>
      <c r="I16" s="47"/>
      <c r="J16" s="47"/>
      <c r="K16" s="48"/>
      <c r="L16" s="47"/>
      <c r="M16" s="47"/>
      <c r="N16" s="47"/>
      <c r="O16" s="47"/>
      <c r="Q16" s="47"/>
      <c r="R16" s="47"/>
      <c r="T16" s="47"/>
      <c r="U16" s="47"/>
      <c r="W16" s="47"/>
      <c r="X16" s="47"/>
      <c r="Y16" s="47"/>
      <c r="Z16" s="47"/>
      <c r="AB16" s="47"/>
      <c r="AC16" s="47"/>
      <c r="AD16" s="47"/>
      <c r="AE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8"/>
      <c r="AU16" s="47"/>
      <c r="AV16" s="47"/>
      <c r="AW16" s="47"/>
      <c r="AY16" s="47"/>
      <c r="AZ16" s="47"/>
      <c r="BA16" s="47"/>
      <c r="BB16" s="47"/>
      <c r="BC16" s="47"/>
      <c r="BD16" s="47"/>
      <c r="BE16" s="47"/>
      <c r="BF16" s="47"/>
      <c r="BG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H16" s="47"/>
      <c r="CI16" s="47"/>
      <c r="CJ16" s="47"/>
      <c r="CK16" s="47"/>
      <c r="CL16" s="47"/>
      <c r="CM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H16" s="47"/>
      <c r="DI16" s="47"/>
      <c r="DJ16" s="47"/>
      <c r="DK16" s="47"/>
      <c r="DL16" s="47"/>
      <c r="DM16" s="47"/>
      <c r="DN16" s="47"/>
    </row>
    <row r="17" spans="1:94" s="53" customFormat="1" ht="37.5">
      <c r="A17" s="47"/>
      <c r="B17" s="48"/>
      <c r="C17" s="191"/>
      <c r="D17" s="51"/>
      <c r="E17" s="50"/>
      <c r="F17" s="50"/>
      <c r="G17" s="50"/>
      <c r="H17" s="47"/>
      <c r="I17" s="47"/>
      <c r="J17" s="47"/>
      <c r="K17" s="47"/>
      <c r="L17" s="47"/>
      <c r="M17" s="47"/>
      <c r="N17" s="47"/>
      <c r="O17" s="47"/>
      <c r="Q17" s="47"/>
      <c r="R17" s="47"/>
      <c r="T17" s="47"/>
      <c r="U17" s="47"/>
      <c r="V17" s="47"/>
      <c r="W17" s="47"/>
      <c r="X17" s="47"/>
      <c r="Y17" s="47"/>
      <c r="Z17" s="47"/>
      <c r="AB17" s="47"/>
      <c r="AC17" s="47"/>
      <c r="AD17" s="47"/>
      <c r="AE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</row>
    <row r="18" spans="1:94" s="53" customFormat="1" ht="37.5">
      <c r="A18" s="47"/>
      <c r="B18" s="48"/>
      <c r="C18" s="191"/>
      <c r="D18" s="51"/>
      <c r="E18" s="50"/>
      <c r="F18" s="50"/>
      <c r="G18" s="50"/>
      <c r="H18" s="47"/>
      <c r="I18" s="47"/>
      <c r="J18" s="47"/>
      <c r="K18" s="47"/>
      <c r="L18" s="47"/>
      <c r="M18" s="47"/>
      <c r="N18" s="47"/>
      <c r="O18" s="47"/>
      <c r="Q18" s="47"/>
      <c r="R18" s="47"/>
      <c r="T18" s="47"/>
      <c r="U18" s="47"/>
      <c r="V18" s="47"/>
      <c r="W18" s="47"/>
      <c r="X18" s="47"/>
      <c r="Y18" s="47"/>
      <c r="Z18" s="47"/>
      <c r="AB18" s="47"/>
      <c r="AC18" s="47"/>
      <c r="AD18" s="47"/>
      <c r="AE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</row>
    <row r="19" spans="1:94" s="53" customFormat="1" ht="37.5">
      <c r="A19" s="47"/>
      <c r="B19" s="48"/>
      <c r="C19" s="191"/>
      <c r="D19" s="51"/>
      <c r="E19" s="50"/>
      <c r="F19" s="50"/>
      <c r="G19" s="50"/>
      <c r="H19" s="47"/>
      <c r="I19" s="47"/>
      <c r="J19" s="47"/>
      <c r="K19" s="47"/>
      <c r="L19" s="47"/>
      <c r="M19" s="47"/>
      <c r="N19" s="47"/>
      <c r="O19" s="47"/>
      <c r="Q19" s="47"/>
      <c r="R19" s="47"/>
      <c r="T19" s="47"/>
      <c r="U19" s="47"/>
      <c r="V19" s="47"/>
      <c r="W19" s="47"/>
      <c r="X19" s="47"/>
      <c r="Y19" s="47"/>
      <c r="Z19" s="47"/>
      <c r="AB19" s="47"/>
      <c r="AC19" s="47"/>
      <c r="AD19" s="47"/>
      <c r="AE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</row>
    <row r="20" spans="1:94" s="53" customFormat="1" ht="37.5">
      <c r="A20" s="47"/>
      <c r="B20" s="48"/>
      <c r="C20" s="190" t="s">
        <v>254</v>
      </c>
      <c r="D20" s="48" t="s">
        <v>254</v>
      </c>
      <c r="E20" s="50"/>
      <c r="F20" s="50"/>
      <c r="G20" s="50"/>
      <c r="H20" s="47"/>
      <c r="I20" s="47"/>
      <c r="J20" s="47"/>
      <c r="K20" s="48"/>
      <c r="L20" s="47"/>
      <c r="M20" s="47"/>
      <c r="N20" s="47"/>
      <c r="O20" s="47"/>
      <c r="Q20" s="47"/>
      <c r="R20" s="47"/>
      <c r="T20" s="47"/>
      <c r="U20" s="47"/>
      <c r="V20" s="47"/>
      <c r="W20" s="47"/>
      <c r="X20" s="47"/>
      <c r="Y20" s="47"/>
      <c r="Z20" s="47"/>
      <c r="AB20" s="47"/>
      <c r="AC20" s="47"/>
      <c r="AD20" s="47"/>
      <c r="AE20" s="47"/>
      <c r="AG20" s="47"/>
      <c r="AH20" s="47"/>
      <c r="AI20" s="47"/>
      <c r="AJ20" s="47"/>
      <c r="AK20" s="47"/>
      <c r="AL20" s="47"/>
      <c r="AM20" s="47"/>
      <c r="AN20" s="47"/>
      <c r="AO20" s="47"/>
      <c r="AP20" s="48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8" t="s">
        <v>255</v>
      </c>
      <c r="BD20" s="47"/>
      <c r="BE20" s="47"/>
      <c r="BF20" s="47"/>
      <c r="BG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</row>
  </sheetData>
  <mergeCells count="87">
    <mergeCell ref="A1:F1"/>
    <mergeCell ref="H1:CP1"/>
    <mergeCell ref="A2:F2"/>
    <mergeCell ref="H2:CP2"/>
    <mergeCell ref="A4:H7"/>
    <mergeCell ref="I4:AD4"/>
    <mergeCell ref="AE4:BF4"/>
    <mergeCell ref="BG4:BX4"/>
    <mergeCell ref="BY4:BZ4"/>
    <mergeCell ref="CA4:CC5"/>
    <mergeCell ref="N6:N7"/>
    <mergeCell ref="CP4:CP8"/>
    <mergeCell ref="CD4:CG5"/>
    <mergeCell ref="CH4:CH8"/>
    <mergeCell ref="CI4:CJ5"/>
    <mergeCell ref="CK4:CM5"/>
    <mergeCell ref="CN4:CN7"/>
    <mergeCell ref="CO4:CO8"/>
    <mergeCell ref="CD6:CD7"/>
    <mergeCell ref="CE6:CE7"/>
    <mergeCell ref="CF6:CF7"/>
    <mergeCell ref="CG6:CG7"/>
    <mergeCell ref="I6:I7"/>
    <mergeCell ref="J6:J7"/>
    <mergeCell ref="K6:K7"/>
    <mergeCell ref="L6:L7"/>
    <mergeCell ref="M6:M7"/>
    <mergeCell ref="AE6:AE7"/>
    <mergeCell ref="V7:W7"/>
    <mergeCell ref="X7:Z7"/>
    <mergeCell ref="O6:O7"/>
    <mergeCell ref="P6:P7"/>
    <mergeCell ref="Q6:Q7"/>
    <mergeCell ref="R6:R7"/>
    <mergeCell ref="S6:S7"/>
    <mergeCell ref="T6:T7"/>
    <mergeCell ref="U6:U7"/>
    <mergeCell ref="AA6:AA7"/>
    <mergeCell ref="AB6:AB7"/>
    <mergeCell ref="AC6:AC7"/>
    <mergeCell ref="AD6:AD7"/>
    <mergeCell ref="AQ6:AQ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BE6:BE7"/>
    <mergeCell ref="AR6:AR7"/>
    <mergeCell ref="AU6:AU7"/>
    <mergeCell ref="AV6:AV7"/>
    <mergeCell ref="AW6:AW7"/>
    <mergeCell ref="AX6:AX7"/>
    <mergeCell ref="AY6:AY7"/>
    <mergeCell ref="AS7:AT7"/>
    <mergeCell ref="AZ6:AZ7"/>
    <mergeCell ref="BA6:BA7"/>
    <mergeCell ref="BB6:BB7"/>
    <mergeCell ref="BC6:BC7"/>
    <mergeCell ref="BD6:BD7"/>
    <mergeCell ref="BS6:BS7"/>
    <mergeCell ref="BW6:BW7"/>
    <mergeCell ref="BJ7:BL7"/>
    <mergeCell ref="BM7:BR7"/>
    <mergeCell ref="BT7:BV7"/>
    <mergeCell ref="C8:E8"/>
    <mergeCell ref="A9:CP9"/>
    <mergeCell ref="CI6:CI8"/>
    <mergeCell ref="CJ6:CJ8"/>
    <mergeCell ref="CK6:CK7"/>
    <mergeCell ref="CL6:CM7"/>
    <mergeCell ref="BX6:BX7"/>
    <mergeCell ref="BY6:BY7"/>
    <mergeCell ref="BZ6:BZ7"/>
    <mergeCell ref="CA6:CA7"/>
    <mergeCell ref="CB6:CB7"/>
    <mergeCell ref="CC6:CC7"/>
    <mergeCell ref="BF6:BF7"/>
    <mergeCell ref="BG6:BG7"/>
    <mergeCell ref="BH6:BH7"/>
    <mergeCell ref="BI6:BI7"/>
  </mergeCells>
  <conditionalFormatting sqref="I10:BZ11">
    <cfRule type="cellIs" dxfId="2" priority="36" operator="equal">
      <formula>"X"</formula>
    </cfRule>
    <cfRule type="cellIs" dxfId="1" priority="37" operator="lessThan">
      <formula>4</formula>
    </cfRule>
    <cfRule type="containsBlanks" dxfId="0" priority="38">
      <formula>LEN(TRIM(I10))=0</formula>
    </cfRule>
  </conditionalFormatting>
  <printOptions horizontalCentered="1"/>
  <pageMargins left="0.15748031496062992" right="0.15748031496062992" top="0.6692913385826772" bottom="0.47244094488188981" header="0.6692913385826772" footer="0.15748031496062992"/>
  <pageSetup paperSize="9" scale="19" fitToHeight="0" orientation="landscape" horizontalDpi="1200" verticalDpi="1200" r:id="rId1"/>
  <headerFoot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tabSelected="1" workbookViewId="0">
      <selection activeCell="D13" sqref="D13"/>
    </sheetView>
  </sheetViews>
  <sheetFormatPr defaultRowHeight="12.75"/>
  <cols>
    <col min="1" max="1" width="22.7109375" bestFit="1" customWidth="1"/>
  </cols>
  <sheetData>
    <row r="1" spans="1:1">
      <c r="A1" s="325" t="s">
        <v>675</v>
      </c>
    </row>
    <row r="2" spans="1:1">
      <c r="A2" s="325" t="s">
        <v>676</v>
      </c>
    </row>
    <row r="3" spans="1:1">
      <c r="A3" s="325" t="s">
        <v>677</v>
      </c>
    </row>
    <row r="4" spans="1:1">
      <c r="A4" s="325" t="s">
        <v>678</v>
      </c>
    </row>
    <row r="5" spans="1:1">
      <c r="A5" s="325" t="s">
        <v>679</v>
      </c>
    </row>
    <row r="6" spans="1:1">
      <c r="A6" s="325" t="s">
        <v>680</v>
      </c>
    </row>
    <row r="7" spans="1:1">
      <c r="A7" s="325" t="s">
        <v>681</v>
      </c>
    </row>
    <row r="8" spans="1:1">
      <c r="A8" s="325" t="s">
        <v>682</v>
      </c>
    </row>
  </sheetData>
  <hyperlinks>
    <hyperlink ref="A1" location="'K17PSU-DCD'!A1" display="K17PSU-DCD"/>
    <hyperlink ref="A2" location="'K18PSU-DCD'!A1" display="K18PSU-DCD"/>
    <hyperlink ref="A3" location="'K17PSU-KCD'!A1" display="K17PSU-KCD"/>
    <hyperlink ref="A4" location="'K17PSU-KKT'!A1" display="K17PSU-KKT"/>
    <hyperlink ref="A5" location="'K17PSU-QCD'!A1" display="K17PSU-QCD"/>
    <hyperlink ref="A6" location="'K18PSU-QCD'!A1" display="K18PSU-QCD"/>
    <hyperlink ref="A7" location="'K17PSU-QNH'!A1" display="K17PSU-QNH"/>
    <hyperlink ref="A8" location="'K17PSU-QTH'!A1" display="K17PSU-QTH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14</vt:i4>
      </vt:variant>
    </vt:vector>
  </HeadingPairs>
  <TitlesOfParts>
    <vt:vector size="23" baseType="lpstr">
      <vt:lpstr>K17PSU-DCD</vt:lpstr>
      <vt:lpstr>K18PSU-DCD</vt:lpstr>
      <vt:lpstr>K17PSU-KCD</vt:lpstr>
      <vt:lpstr>K17PSU-KKT</vt:lpstr>
      <vt:lpstr>K17PSU-QCD</vt:lpstr>
      <vt:lpstr>K18PSU-QCD</vt:lpstr>
      <vt:lpstr>K17PSU-QNH</vt:lpstr>
      <vt:lpstr>K17PSU-QTH</vt:lpstr>
      <vt:lpstr>DANH SACH BANG TINH</vt:lpstr>
      <vt:lpstr>'K17PSU-DCD'!Print_Area</vt:lpstr>
      <vt:lpstr>'K17PSU-KCD'!Print_Area</vt:lpstr>
      <vt:lpstr>'K17PSU-KKT'!Print_Area</vt:lpstr>
      <vt:lpstr>'K17PSU-QCD'!Print_Area</vt:lpstr>
      <vt:lpstr>'K17PSU-QNH'!Print_Area</vt:lpstr>
      <vt:lpstr>'K17PSU-QTH'!Print_Area</vt:lpstr>
      <vt:lpstr>'K18PSU-DCD'!Print_Area</vt:lpstr>
      <vt:lpstr>'K18PSU-QCD'!Print_Area</vt:lpstr>
      <vt:lpstr>'K17PSU-DCD'!Print_Titles</vt:lpstr>
      <vt:lpstr>'K17PSU-KKT'!Print_Titles</vt:lpstr>
      <vt:lpstr>'K17PSU-QNH'!Print_Titles</vt:lpstr>
      <vt:lpstr>'K17PSU-QTH'!Print_Titles</vt:lpstr>
      <vt:lpstr>'K18PSU-DCD'!Print_Titles</vt:lpstr>
      <vt:lpstr>'K18PSU-QCD'!Print_Titles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Nguyen Hong Giang</cp:lastModifiedBy>
  <dcterms:created xsi:type="dcterms:W3CDTF">2015-12-30T06:05:10Z</dcterms:created>
  <dcterms:modified xsi:type="dcterms:W3CDTF">2015-12-30T07:37:06Z</dcterms:modified>
</cp:coreProperties>
</file>